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bookViews>
    <workbookView xWindow="0" yWindow="60" windowWidth="13095" windowHeight="7740" tabRatio="874" firstSheet="1" activeTab="1"/>
  </bookViews>
  <sheets>
    <sheet name="GUIDA ALLA COMPILAZIONE" sheetId="89" state="hidden" r:id="rId1"/>
    <sheet name="00 - COPERTINA" sheetId="90" r:id="rId2"/>
    <sheet name="DATI" sheetId="91" state="hidden" r:id="rId3"/>
    <sheet name="01 - SCHEDA GENERALE " sheetId="17" r:id="rId4"/>
    <sheet name="02b - PROCEDURA RISTRETTA" sheetId="94" r:id="rId5"/>
    <sheet name="03 -ESECUZIONE REND001" sheetId="102" r:id="rId6"/>
    <sheet name="03 -ESECUZIONE REND002" sheetId="57" r:id="rId7"/>
    <sheet name="03 -ESECUZIONE REND004" sheetId="96" r:id="rId8"/>
    <sheet name="03 -ESECUZIONE REND005" sheetId="98" r:id="rId9"/>
    <sheet name="03 -ESECUZIONE REND007" sheetId="100" r:id="rId10"/>
    <sheet name="04 - AMMISS. SPESA REND001" sheetId="105" r:id="rId11"/>
    <sheet name="04 - AMMISS. SPESA REND002" sheetId="104" r:id="rId12"/>
    <sheet name="04 - AMMISS.SPESA REND003" sheetId="27" r:id="rId13"/>
    <sheet name="04 - AMMISS.SPESA REND004" sheetId="95" r:id="rId14"/>
    <sheet name="04 - AMMISS. SPESA REND005" sheetId="97" r:id="rId15"/>
    <sheet name="04 - AMMISS. SPESA REND006" sheetId="99" r:id="rId16"/>
    <sheet name="04 - AMMISS. SPESA REND007" sheetId="103" r:id="rId17"/>
    <sheet name="05 - OBBLIGHI INF. BF REND001" sheetId="92" r:id="rId18"/>
    <sheet name="05 - OBBLIGHI INF. BF. REND007" sheetId="101" r:id="rId19"/>
  </sheets>
  <definedNames>
    <definedName name="_xlnm._FilterDatabase" localSheetId="1" hidden="1">'00 - COPERTINA'!$B$30:$E$30</definedName>
    <definedName name="_xlnm.Print_Area" localSheetId="1">'00 - COPERTINA'!$A$2:$P$48</definedName>
    <definedName name="_xlnm.Print_Area" localSheetId="3">'01 - SCHEDA GENERALE '!$A:$G</definedName>
    <definedName name="_xlnm.Print_Area" localSheetId="4">'02b - PROCEDURA RISTRETTA'!$A:$G</definedName>
    <definedName name="_xlnm.Print_Area" localSheetId="5">'03 -ESECUZIONE REND001'!$A:$G</definedName>
    <definedName name="_xlnm.Print_Area" localSheetId="6">'03 -ESECUZIONE REND002'!$A:$G</definedName>
    <definedName name="_xlnm.Print_Area" localSheetId="7">'03 -ESECUZIONE REND004'!$A:$G</definedName>
    <definedName name="_xlnm.Print_Area" localSheetId="8">'03 -ESECUZIONE REND005'!$A:$G</definedName>
    <definedName name="_xlnm.Print_Area" localSheetId="9">'03 -ESECUZIONE REND007'!$A:$G</definedName>
    <definedName name="_xlnm.Print_Area" localSheetId="10">'04 - AMMISS. SPESA REND001'!$A:$G</definedName>
    <definedName name="_xlnm.Print_Area" localSheetId="11">'04 - AMMISS. SPESA REND002'!$A:$G</definedName>
    <definedName name="_xlnm.Print_Area" localSheetId="14">'04 - AMMISS. SPESA REND005'!$A:$G</definedName>
    <definedName name="_xlnm.Print_Area" localSheetId="15">'04 - AMMISS. SPESA REND006'!$A:$G</definedName>
    <definedName name="_xlnm.Print_Area" localSheetId="16">'04 - AMMISS. SPESA REND007'!$A:$G</definedName>
    <definedName name="_xlnm.Print_Area" localSheetId="12">'04 - AMMISS.SPESA REND003'!$A:$G</definedName>
    <definedName name="_xlnm.Print_Area" localSheetId="13">'04 - AMMISS.SPESA REND004'!$A:$G</definedName>
    <definedName name="_xlnm.Print_Area" localSheetId="17">'05 - OBBLIGHI INF. BF REND001'!$A:$G</definedName>
    <definedName name="_xlnm.Print_Area" localSheetId="18">'05 - OBBLIGHI INF. BF. REND007'!$A:$G</definedName>
    <definedName name="_xlnm.Print_Area" localSheetId="0">'GUIDA ALLA COMPILAZIONE'!$A:$R</definedName>
    <definedName name="_xlnm.Print_Titles" localSheetId="1">'00 - COPERTINA'!$1:$8</definedName>
    <definedName name="_xlnm.Print_Titles" localSheetId="3">'01 - SCHEDA GENERALE '!$1:$3</definedName>
    <definedName name="_xlnm.Print_Titles" localSheetId="4">'02b - PROCEDURA RISTRETTA'!$1:$3</definedName>
    <definedName name="_xlnm.Print_Titles" localSheetId="5">'03 -ESECUZIONE REND001'!$1:$3</definedName>
    <definedName name="_xlnm.Print_Titles" localSheetId="6">'03 -ESECUZIONE REND002'!$1:$3</definedName>
    <definedName name="_xlnm.Print_Titles" localSheetId="7">'03 -ESECUZIONE REND004'!$1:$3</definedName>
    <definedName name="_xlnm.Print_Titles" localSheetId="8">'03 -ESECUZIONE REND005'!$1:$3</definedName>
    <definedName name="_xlnm.Print_Titles" localSheetId="9">'03 -ESECUZIONE REND007'!$1:$3</definedName>
    <definedName name="_xlnm.Print_Titles" localSheetId="10">'04 - AMMISS. SPESA REND001'!$1:$3</definedName>
    <definedName name="_xlnm.Print_Titles" localSheetId="11">'04 - AMMISS. SPESA REND002'!$1:$3</definedName>
    <definedName name="_xlnm.Print_Titles" localSheetId="14">'04 - AMMISS. SPESA REND005'!$1:$3</definedName>
    <definedName name="_xlnm.Print_Titles" localSheetId="15">'04 - AMMISS. SPESA REND006'!$1:$3</definedName>
    <definedName name="_xlnm.Print_Titles" localSheetId="16">'04 - AMMISS. SPESA REND007'!$1:$3</definedName>
    <definedName name="_xlnm.Print_Titles" localSheetId="12">'04 - AMMISS.SPESA REND003'!$1:$3</definedName>
    <definedName name="_xlnm.Print_Titles" localSheetId="13">'04 - AMMISS.SPESA REND004'!$1:$3</definedName>
    <definedName name="_xlnm.Print_Titles" localSheetId="17">'05 - OBBLIGHI INF. BF REND001'!$1:$3</definedName>
    <definedName name="_xlnm.Print_Titles" localSheetId="18">'05 - OBBLIGHI INF. BF. REND007'!$1:$3</definedName>
  </definedNames>
  <calcPr calcId="145621" calcOnSave="0"/>
</workbook>
</file>

<file path=xl/sharedStrings.xml><?xml version="1.0" encoding="utf-8"?>
<sst xmlns="http://schemas.openxmlformats.org/spreadsheetml/2006/main" count="2010" uniqueCount="566">
  <si>
    <t xml:space="preserve">N. </t>
  </si>
  <si>
    <t>Verifica</t>
  </si>
  <si>
    <t>SI</t>
  </si>
  <si>
    <t>NO</t>
  </si>
  <si>
    <t>N/A</t>
  </si>
  <si>
    <t>Acquisire una fotografia del pannello.</t>
  </si>
  <si>
    <t>Eventuali note e conclusioni generali relative alla presente scheda:</t>
  </si>
  <si>
    <t>Settori ordinari</t>
  </si>
  <si>
    <t>E’ stato acquisito il codice CIG?</t>
  </si>
  <si>
    <t>Il contratto è stato oggetto di subappalto?</t>
  </si>
  <si>
    <t>Le spese generali previste e rendicontate sono contenute nei limiti previsti dallo schema di disciplinare regolante i rapporti tra la Regione Puglia e il Beneficiario finale?</t>
  </si>
  <si>
    <t>Note per la compilazione</t>
  </si>
  <si>
    <t>Schema disciplinare
Riportare l’importo delle spese generali previste da QE, certificate e il limite massimo previsto. Segnalare eventuali irregolarità</t>
  </si>
  <si>
    <t>art. 106 d.lgs. 50/2016</t>
  </si>
  <si>
    <t xml:space="preserve">Tale verifica tende ad accertare se l’appaltatore dei lavori ha rispettato termini contrattualmente previsti per l’ultimazione lavori o se, invece, devono essere comminate delle sanzioni a causa delle penali previste dal contratto. In questo caso deve essere calcolato l’ammontare delle penali e, eventualmente, rettificato l’importo dei SAL, dei certificati di pagamento. </t>
  </si>
  <si>
    <t>art.102 d.lgs. 50/2016</t>
  </si>
  <si>
    <t>Contratti esclusi in tutto o in parte dall'ambito di applicazione del Codice</t>
  </si>
  <si>
    <t>Obblighi informativi della stazione appaltante</t>
  </si>
  <si>
    <t>2.1</t>
  </si>
  <si>
    <t>2.2</t>
  </si>
  <si>
    <t>3.1</t>
  </si>
  <si>
    <t>3.2</t>
  </si>
  <si>
    <t>Lavori</t>
  </si>
  <si>
    <t>Servizi</t>
  </si>
  <si>
    <t>Forniture</t>
  </si>
  <si>
    <t>Oggetto dell'appalto</t>
  </si>
  <si>
    <t>3.3</t>
  </si>
  <si>
    <t>7.1</t>
  </si>
  <si>
    <t>Servizi di ingegneria</t>
  </si>
  <si>
    <t>Valore dell'affidamento</t>
  </si>
  <si>
    <t>Collaudo</t>
  </si>
  <si>
    <t>4.1</t>
  </si>
  <si>
    <t>1.1</t>
  </si>
  <si>
    <t>1.2</t>
  </si>
  <si>
    <t>1.3</t>
  </si>
  <si>
    <t>5.1</t>
  </si>
  <si>
    <t>5.2</t>
  </si>
  <si>
    <t>5.3</t>
  </si>
  <si>
    <t>5.4</t>
  </si>
  <si>
    <t>6.1</t>
  </si>
  <si>
    <t>6.2</t>
  </si>
  <si>
    <t>6.3</t>
  </si>
  <si>
    <t>Procedura di scelta del contraente</t>
  </si>
  <si>
    <t>Contratti misti</t>
  </si>
  <si>
    <t xml:space="preserve">Riferimenti normativi </t>
  </si>
  <si>
    <t>All.to XII paragrafo 2.2  co. 4 del Reg. (UE) n. 1303/2013.</t>
  </si>
  <si>
    <t>All.to XII paragrafo 2.2  co. 5 del Reg. (UE) n. 1303/2013.</t>
  </si>
  <si>
    <t>Acquisire una fotografia della targa esplicativa permanente.</t>
  </si>
  <si>
    <t>2.3</t>
  </si>
  <si>
    <t>2.4</t>
  </si>
  <si>
    <t>Subappalto</t>
  </si>
  <si>
    <t>Sospensione</t>
  </si>
  <si>
    <t>6.4</t>
  </si>
  <si>
    <t>6.5</t>
  </si>
  <si>
    <t>6.6</t>
  </si>
  <si>
    <t>6.7</t>
  </si>
  <si>
    <t>Indicare estremi dell'atto e acquisire</t>
  </si>
  <si>
    <t>Procedure semplificate di affidamento per contratti sottosoglia</t>
  </si>
  <si>
    <t>La determina a contrarre contiene almeno:</t>
  </si>
  <si>
    <t>Riportare estremi degli atti. Riportare eventuali aspetti importanti riportati nel certificato (limitazioni, criticità, parti non collaudate, ecc.)</t>
  </si>
  <si>
    <t>Acquisire atti di nomina</t>
  </si>
  <si>
    <t>Sono state ordinate sospensioni dei lavori  e/o concesse proroghe all’ultimazione dei lavori?</t>
  </si>
  <si>
    <t>In caso di mancato rispetto dei termini previsti per l'ultimazione dei lavori sono state comminate le penali contrattualmente previste e, eventualmente, rettificato l’importo dei SAL e dei certificati di pagamento.</t>
  </si>
  <si>
    <t>E’ stato regolarmente sottoscritto il verbale di consegna dei lavori ovvero di avvio dell'esecuzione del contratto di servizi o forniture?</t>
  </si>
  <si>
    <t xml:space="preserve">L’appaltatore ha rispettato termini contrattualmente previsti per l’ultimazione lavori ? </t>
  </si>
  <si>
    <t>Sono disponibili tutti i SAL e le fatture del fornitore?</t>
  </si>
  <si>
    <t>Sono disponibili le determine di liquidazione e i mandati di pagamento della stazione appaltante?</t>
  </si>
  <si>
    <t>Avanzamento finanziario dell'appalto</t>
  </si>
  <si>
    <t>Determina a contrarre</t>
  </si>
  <si>
    <t>2.5</t>
  </si>
  <si>
    <t>2.6</t>
  </si>
  <si>
    <t>2.7</t>
  </si>
  <si>
    <t>2.8</t>
  </si>
  <si>
    <t>2.9</t>
  </si>
  <si>
    <t>2.10</t>
  </si>
  <si>
    <t>2.11</t>
  </si>
  <si>
    <t>2.12</t>
  </si>
  <si>
    <t>Contratto</t>
  </si>
  <si>
    <t>Norme varie</t>
  </si>
  <si>
    <t xml:space="preserve">Indicare il valore stimato dell'appalto specificando il metodo di calcolo utilizzato;
nel caso di servizi di ingegneria verificare nella documentazione di gara che sia riportato il procedimento per il calcolo dei compensi posti a base di gara inteso come elenco dettagliato delle prestazioni e dei relativi corrispettivi </t>
  </si>
  <si>
    <t>Verificare che non si sia proceduto a frazionamento artificioso dell'appalto;</t>
  </si>
  <si>
    <t>Inserire riferimenti</t>
  </si>
  <si>
    <t>In caso affermativo passare alla scheda "Servizi di ingegneria" senza compilare i punti successivi</t>
  </si>
  <si>
    <t>Specifiacre la tipologia di contratto misto e il valore di ciascuna prestazione</t>
  </si>
  <si>
    <t>Specificare se è stato sottoscritto in via di urgenza, se ci sono state consegne parziali, se sono stati rispettati i termini previsti.</t>
  </si>
  <si>
    <t xml:space="preserve"> Qualora siano state ammesse più varianti, ripetere i punti di controllo seguenti per ciascuna variante.</t>
  </si>
  <si>
    <t xml:space="preserve">Sono state eseguite varianti in corso d’opera? </t>
  </si>
  <si>
    <t>Le varianti sono state regolarmente approvate?</t>
  </si>
  <si>
    <t>Le motivazioni addotte dalla stazione appaltante per l’autorizzazione di ciascuna variante sono conformi alle previsioni del codice?</t>
  </si>
  <si>
    <t>I motivi possono anche attenere a più casistiche, quindi occorre commentare ciascuna motivazione, nel campo note, la rispondenza o meno tra le motivazioni addotte e quanto di fatto realizzato dalla stazione appaltante.</t>
  </si>
  <si>
    <t>Riportare i provvedimenti di richiesta e approvazione di ciascuna perizia e segnalare eventuali criticità.</t>
  </si>
  <si>
    <t>Calcolare e riportare l’aumento del costo dei lavori, rispetto al QE dopo la gara e segnalare eventuali criticità.</t>
  </si>
  <si>
    <t>E’ stato emesso, tenuto conto del tipo e del valore dell'appalto, il certificato collaudo/certificato di regolare esecuzione ai sensi dell'art.102 del Codice?</t>
  </si>
  <si>
    <t>X</t>
  </si>
  <si>
    <t>Settore di affidamento</t>
  </si>
  <si>
    <t>Si possono escludere ipotesi di frazionamento artificioso dell’appalto?</t>
  </si>
  <si>
    <r>
      <t>Il valore stimato dell’appalto da parte della stazione appaltante è conforme alle norme del codice?</t>
    </r>
    <r>
      <rPr>
        <sz val="12"/>
        <color rgb="FFFF0000"/>
        <rFont val="Times New Roman"/>
        <family val="1"/>
      </rPr>
      <t/>
    </r>
  </si>
  <si>
    <t>Responsabile unico del procedimento (RUP)</t>
  </si>
  <si>
    <t>E' stata adottata la determina a contrarre?</t>
  </si>
  <si>
    <t>Contenzioso</t>
  </si>
  <si>
    <t>a) l’indicazione dell’interesse pubblico che si intende soddisfare</t>
  </si>
  <si>
    <t>b) le caratteristiche delle opere, dei beni, dei servizi che si intendono affidare</t>
  </si>
  <si>
    <t>c) l’importo massimo stimato dell’affidamento e la relativa copertura contabile</t>
  </si>
  <si>
    <t>d) la procedura che si intende seguire con una sintetica indicazione delle ragioni</t>
  </si>
  <si>
    <t>e) i criteri per la selezione degli operatori economici e delle offerte nonché le principali condizioni contrattuali</t>
  </si>
  <si>
    <t>Comunicazioni e pubblicità post gara</t>
  </si>
  <si>
    <t>Avvio della fase di esecuzione del contratto</t>
  </si>
  <si>
    <t>Risultano esservi contenziosi, relativamente alla fase di esecuzione, tra la Stazione appaltante e l'appaltatore?</t>
  </si>
  <si>
    <t>I provvedimenti di liquidazione sono coerenti con il contratto, i SAL e i certificati di pagamento emessi?</t>
  </si>
  <si>
    <t>Le spese controllate sono riconducibili ad una delle categorie di spesa, indicate nel bando come ammissibili?</t>
  </si>
  <si>
    <t>Le spese controllate sono state effettivamente sostenute cosi come risltante da apposita quietanza di pagamento?</t>
  </si>
  <si>
    <t>Le spese  controllate sono relative a operazioni non ancora portate materialmente a termine o completamente attuate prima della presentazione della domanda di finanziamento all’Autorità di Gestione?</t>
  </si>
  <si>
    <t>Si può escludere che le spese relative all'appalto non siano state finanziate da altro fondo o strumento dell’Unione o dallo stesso fondo nell’ambito dello stesso Programma?</t>
  </si>
  <si>
    <t>Le spese controllate sono tracciabili e verificabili, in quanto la documentazione relativa risulta essere completa e correttamente tenuta?</t>
  </si>
  <si>
    <t>Verifica sull'ammissibilità delle spese</t>
  </si>
  <si>
    <t>Nel caso in cui le spese rendicontate sono comprensive di IVA, il Beneficiario è un soggetto che non recupera l'IVA?</t>
  </si>
  <si>
    <t>Le spese controllate sono pertinenti (sussiste una relazione specifica tra la spesa e l’attività oggetto del finanziamento)?</t>
  </si>
  <si>
    <t>Le spese controllate sono legittime in quanto sostenute da documentazione conforme alla normativa fiscale contabile e civilistica?</t>
  </si>
  <si>
    <t>Le spese controllate risultano necessarie per l’attuazione dell’operazione?</t>
  </si>
  <si>
    <t>Le spese controllate sono state pagate nel periodo di ammissibilità della spesa (dal 1 gennaio 2014 al 31 dicembre 2023)?</t>
  </si>
  <si>
    <t>I documenti giustificativi relativi alle spese controllate sono stati annullati mediante apposizione di timbro o diciture che riportano il CUP, il CIG, il POR e l’importo rendicontato o, nel caso di documenti elettronici (bonifici o fatture elettroniche), che tali indicazioni risultano essere state inserite nelle causali di riferimento in modo da escludere il rischio del doppio finanziamento?</t>
  </si>
  <si>
    <t>Riportare tutti gli estremi dei documenti, con i relativi importi o fare rifermento al rendiconto verificato.</t>
  </si>
  <si>
    <t>Misure di informazione a cura del Beneficiario</t>
  </si>
  <si>
    <t xml:space="preserve"> Nel caso in cui  il contributo pubblico totale all’operazione superi €500.000 e l'intervento consiste nell’acquisto di un oggetto fisico, nel finanziamento di un’infrastruttura o di interventi costruttivi, il Beneficiario ha provveduto, entre tre mesi dal completamento dell'operazione, ad apporre un cartello permanente di dimensioni rilevanti o una targa esplicativa, facilmente visibile al pubblico, indicante l'emblema ed il sostegno finanziario dell'Unione? </t>
  </si>
  <si>
    <t>Nel caso in cui  il contributo pubblico totale all’operazione superi €500.000 e l'intervento consiste nel finanziamento di un’infrastruttura o di interventi costruttivi, il Beneficiario ha provveduto, durante l'esecuzione dell'operazione, ad esporre, in un luogo facilmente visibile al pubblico, un cartellone temporaneo di dimensioni rilevanti, indicantel'emblema ed il sostegno finanziario dell'Unione?</t>
  </si>
  <si>
    <t>Durante l'attuazione dell'operazione, il beneficiario ha informato il pubblico sul sostegno ottenuto dai fondi:</t>
  </si>
  <si>
    <t>a) fornendo, sul sito web, ove questo esista, una breve descrizione dell'operazione, in proporzione al livello del sostegno, compresi le finalità e i risultati, ed evidenziando il sostegno finanziario ricevuto dall'Unione;</t>
  </si>
  <si>
    <t>All.to XII paragrafo 2.2  co. 2 del Reg. (UE) n. 1303/2013.</t>
  </si>
  <si>
    <t>b) collocando, per le operazioni che non rientrano nell'ambito dei punti 3.1  e 3.2, almeno un poster con informazioni sul progetto (formato minimo A3), che indichi il sostegno finanziario dell'Unione, in un luogo facilmente visibile al pubblico, come l'area d'ingresso di un edificio</t>
  </si>
  <si>
    <t>verificare sito web del Beneficiario</t>
  </si>
  <si>
    <t>PASSARE ALLA SCHEDA 02a</t>
  </si>
  <si>
    <t>PASSARE ALLA SCHEDA 02b</t>
  </si>
  <si>
    <t>PASSARE ALLA SCHEDA 02c</t>
  </si>
  <si>
    <t>PASSARE ALLA SCHEDA 02d</t>
  </si>
  <si>
    <t>PASSARE ALLA SCHEDA 02e</t>
  </si>
  <si>
    <t>PASSARE ALLA SCHEDA 02f</t>
  </si>
  <si>
    <t>PASSARE ALLA SCHEDA 02g</t>
  </si>
  <si>
    <t>6.8</t>
  </si>
  <si>
    <t>Regimi particolari di appalto (settori speciali, etc..)</t>
  </si>
  <si>
    <t xml:space="preserve">art.29 d.lgs. 163/2006 </t>
  </si>
  <si>
    <t>art.10 d.lgs. 163/2006</t>
  </si>
  <si>
    <t xml:space="preserve">Indicare l'atto in cui è stata disposta l'individuazione del RUP (atto di adozione o aggiornamento del programma o atto di avvio intervento).
</t>
  </si>
  <si>
    <t>art.11 d.lgs. 163/2006</t>
  </si>
  <si>
    <t xml:space="preserve">a) il tipo di procedura;  </t>
  </si>
  <si>
    <t>b) l’oggetto del contratto;</t>
  </si>
  <si>
    <t>a) GUUE;</t>
  </si>
  <si>
    <t>b) GURI;</t>
  </si>
  <si>
    <t>c) sito informatico della stazione appaltante;</t>
  </si>
  <si>
    <t>e) per estratto su almeno due dei principali quotidiani a diffusione nazionale (fino al 31.12.2015);</t>
  </si>
  <si>
    <t>f) per estratto su almeno due dei quotidiani a maggiore diffusione locale nel luogo ove si eseguono i contratti (fino al 31.12.2015).</t>
  </si>
  <si>
    <t>a) gli estremi del bando di gara pubblicato;</t>
  </si>
  <si>
    <t>c) l'indicazione dei documenti eventualmente da allegare a sostegno delle dichiarazioni verificabili prescritte dal bando o dall'invito, secondo le  modalità stabilite dagli artt. 39, 41 e 42 del D.Lgs. 163/06;</t>
  </si>
  <si>
    <t>d) i criteri di selezione dell'offerta, se non figurano nel bando di gara;</t>
  </si>
  <si>
    <t xml:space="preserve">e) la ponderazione relativa degli elementi oppure l'ordine decrescente di importanza, se non figurano già nel bando di gara, nel capitolato d'oneri o nel documento descrittivo (in caso di offerta economicamente più vantaggiosa). </t>
  </si>
  <si>
    <t>La stazione appaltante ha dichiarato di aver verificato i requisiti generali di cui all'art. 38 D. Lgs. 163/2006?</t>
  </si>
  <si>
    <t>- prezzo più basso;</t>
  </si>
  <si>
    <t>- offerta economicamente più vantaggiosa.</t>
  </si>
  <si>
    <t>a) non esista sovrapposizione fra requisiti di ammissione (es. capacità economico-finanziaria, capacità tecnica) e criteri di selezione/attribuzione dei punteggi (da verificare nel bando di gara);</t>
  </si>
  <si>
    <t>b) i criteri di valutazione siano stati stabiliti precedentemente al ricevimento delle offerte;</t>
  </si>
  <si>
    <t>c) nella valutazione delle offerte siano stati utilizzati tutti i criteri elencati nelle condizioni di gara;</t>
  </si>
  <si>
    <t>d) nella valutazione delle offerte  siano stati utilizzati  soltanto i criteri contemplati nelle condizioni di gara.</t>
  </si>
  <si>
    <t>- ai candidati;</t>
  </si>
  <si>
    <t>- agli offerenti.</t>
  </si>
  <si>
    <t>L'amministrazione ha comunicato l’aggiudicazione definitiva:</t>
  </si>
  <si>
    <t xml:space="preserve">a) all'aggiudicatario; </t>
  </si>
  <si>
    <t>b) al concorrente che segue nella graduatoria;</t>
  </si>
  <si>
    <t>c) a tutti i candidati che hanno presentato un'offerta ammessa in gara;</t>
  </si>
  <si>
    <t>d) a coloro che hanno impugnato il bando o la lettera di invito, se dette impugnazioni non sono state ancora respinte con pronuncia giurisdizionale definitiva;</t>
  </si>
  <si>
    <t>e) a tutti coloro la cui offerta sia stata esclusa, se hanno proposto impugnazione avverso l'esclusione o sono in termini per presentare detta impugnazione.</t>
  </si>
  <si>
    <t xml:space="preserve">L’avviso sui risultati della procedura di affidamento è stato pubblicato su: </t>
  </si>
  <si>
    <t>a)  atto pubblico notarile informatico;</t>
  </si>
  <si>
    <t>b) forma pubblica amministrativa a cura dell'Ufficiale rogante dell'amministrazione aggiudicatrice con sottoscrizioni autografe su supporto cartaceo (per i contratti fino al 29.06.2014);</t>
  </si>
  <si>
    <t>c) in forma pubblica amministrativa a cura dell'Ufficiale rogante dell'amministrazione aggiudicatrice sottoscritta in modalità elettronica (per i contratti dal 30.06.2014);</t>
  </si>
  <si>
    <t>d) scrittura privata con sottoscrizioni autografe su supporto cartaceo (per i contratti fino al 31.12.2014).</t>
  </si>
  <si>
    <t>e) scrittura privata sottoscritta in modalità elettronica (per i contratti dal 01.01.2015).</t>
  </si>
  <si>
    <t>La sottoscrizione del contratto è avvenuta (modalità alternative):</t>
  </si>
  <si>
    <t>Sono stati presentati ricorsi alla stazione appaltante?</t>
  </si>
  <si>
    <t>Bando di gara e avvisi</t>
  </si>
  <si>
    <t>b) il termine per la ricezione delle offerte, l'indirizzo al quale esse devono essere trasmesse e la lingua;</t>
  </si>
  <si>
    <t xml:space="preserve">Nel caso di esclusione del concorrente la cui offerta è risultata anomala, la SA prima dell'esclusione ha agito in conformità agli artt. 87 e 88 D.Lgs. 163/2006 (giustificazioni scritte sulle voci di prezzo e convocazione)? </t>
  </si>
  <si>
    <t xml:space="preserve">E’ stata effettuata la verifica delle offerte anormalmente basse ove obbligatoria? </t>
  </si>
  <si>
    <t>Nel caso di selezione con il criterio dell’offerta economicamente più vantaggiosa, la commissione è stata nominata secondo i tempi e con le modalità previste dall'art. 84 del D.Lgs 163/06?</t>
  </si>
  <si>
    <t>d) per estratto su almeno due dei principali quotidiani a diffusione nazionale;</t>
  </si>
  <si>
    <t>e) per estratto su almeno due dei quotidiani a maggiore diffusione locale nel luogo ove si eseguono i contratti;</t>
  </si>
  <si>
    <t>Aggiudicazione</t>
  </si>
  <si>
    <t>d) sito informatico Ministero Infrastrutture, ma sito informatico della Regione fino al 31/12/2013;</t>
  </si>
  <si>
    <t>a) per esigenze derivanti da sopravvenute disposizioni legislative e regolamentari;</t>
  </si>
  <si>
    <t>b) per cause impreviste e imprevedibili accertate nei modi stabiliti dal regolamento o per l’intervenuta possibilità di utilizzare materiali, componenti, e tecnologie non esistenti  al momento della progettazione che possono determinare, senza aumento di costo, significativi miglioramenti nella qualità dell’opera o di sue parti e sempre che non alterino l’impostazione progettuale;</t>
  </si>
  <si>
    <t>c) per la presenza di eventi inerenti la natura e specificità dei beni sui quali si interviene verificatisi in corso d’opera, o di rinvenimenti imprevisti o non prevedibili nella fase progettuale;</t>
  </si>
  <si>
    <t>d) nei casi previsti dall’art. 1664 c. 2 del codice civile:</t>
  </si>
  <si>
    <t>- Qualora per effetto di circostanze imprevedibili si siano verificati aumenti o diminuzioni nel costo dei materiali o della mano d’opera, tali da determinare un aumento o una diminuzione superiori al decimo del prezzo complessivo convenuto, l’appaltatore o il committente possono chiedere una revisione del prezzo medesimo. La revisione può essere accordata solo per quella differenza che eccede il decimo;</t>
  </si>
  <si>
    <t>- Se nel corso dell’opera si manifestano difficoltà di esecuzione derivanti da cause geologiche, idriche e simili, non previste dalle parti, che rendano notevolmente più onerosa la prestazione dell’appaltatore, questi ha diritto a un equo compenso;</t>
  </si>
  <si>
    <t>e) per il manifestarsi di errori od omissioni del progetto esecutivo che pregiudicano, in tutto o in parte, la realizzazione dell’opera ovvero la sua utilizzazione (rispondere alla domanda successiva);</t>
  </si>
  <si>
    <t>La stazione appaltante ha descritto le circostanze concrete che soddisfano le condizioni astratte poste dall'art. 132 c. 1 D.Lgs. 163/2006 (condizioni elencate al punto precedente)?</t>
  </si>
  <si>
    <t>Nel caso specifico di cui all'art. 132 c.1 lett. e), la variante eccede il quinto dell'importo originario del contratto?</t>
  </si>
  <si>
    <t xml:space="preserve">Se la variante  eccede il quinto dell’importo originario si è proceduto, come previsto dal codice dei contratti, alla risoluzione del contratto e all’indizione di una nuova gara alla quale è stato invitato l'aggiudicatario iniziale?  </t>
  </si>
  <si>
    <t>Si rientra nella particolare ipotesi (cd. variante per aspetti di dettaglio) prevista dall’art. 132 c. 3, prima parte, D.Lgs. 163/2006?  A tal fine devono essere rispettate le seguenti condizioni:</t>
  </si>
  <si>
    <t>a) l'importo della variante è non superiore al 10% per i lavori di recupero, ristrutturazione, manutenzione e restauro oppure l'importo della variante,  è non superiore al 5% per tutti gli altri lavori delle categorie di lavoro dell'appalto?</t>
  </si>
  <si>
    <t xml:space="preserve">b) l'importo della variante non ha comportato un incremento dell'importo contrattuale? </t>
  </si>
  <si>
    <t>Si rientra nella particolare ipotesi prevista dall’art. 132 c. 3, seconda parte, D.Lgs. 163/2006?
A tal fine devono essere rispettate le seguenti condizioni:</t>
  </si>
  <si>
    <t>a) La variante è ammessa nell'esclusivo interesse dell'amministrazione?</t>
  </si>
  <si>
    <t>b) E' finalizzata al miglioramento dell'opera e della sua funzionalità?</t>
  </si>
  <si>
    <t>c) La variante non comporta modifiche sostanziali?</t>
  </si>
  <si>
    <t>d) E' motivata da obiettive esigenze derivanti da circostanze sopravvenute e imprevedibili al momento della stipula del contratto?</t>
  </si>
  <si>
    <t>e) La variazione in aumento è inferiore al 5% dell'importo originario del contratto?</t>
  </si>
  <si>
    <t>La stazione appaltante ha descritto le circostanze sopravvenute ed imprevedibili che nel caso concreto hanno gistificato la variante (lett. d punto precedente)?</t>
  </si>
  <si>
    <t>a) la diminuzione è inferiore al quinto del contratto originariamente previsto?</t>
  </si>
  <si>
    <t>b) assenza indennizzo per l'esecutore?</t>
  </si>
  <si>
    <t>Per i lavori indicati all'articolo 198 (lavori pubblici concernenti i beni mobili e immobili e gli interventi sugli elementi architettonici e sulle superfici decorate di beni del patrimonio culturale, sottoposti alle disposizioni di tutela di cui al decreto legislativo 22 gennaio 2004, n. 42), le varianti in corso d'opera possono essere ammesse, oltre che nei suddetti casi previsti dall'articolo 132, nelle seguenti ipotesi alternative:</t>
  </si>
  <si>
    <t>a) la variante non comporti una variazione in aumento o in diminuzione superiore al 20% del valore di ogni singola categoria di lavorazione</t>
  </si>
  <si>
    <t>b) la variante non comporti un incremento dell'importo contrattuale</t>
  </si>
  <si>
    <t xml:space="preserve">c) la variante sia disposta dal direttore dei lavori per risolvere aspetti di dettaglio, finalizzati a prevenire e ridurre i pericoli di danneggiamento o deterioramento dei beni tutelati, che non modificano qualitativamente l'opera nel suo insieme </t>
  </si>
  <si>
    <t>3. nella particolare ipotesi prevista dall’art. 205 c. 3, D.Lgs. 163/2006, ossia quando:</t>
  </si>
  <si>
    <t>a) la variante non comporti un aumento superiore al 10% rispetto all'importo originario del contratto;</t>
  </si>
  <si>
    <t>b) vi sia disponibilità finanziaria nel quadro economico tra le somme a disposizione della stazione appaltante.</t>
  </si>
  <si>
    <t>4. nella particolare ipotesi prevista dall’art. 205 c. 4 D.Lgs. 163/2006, ossia quando:</t>
  </si>
  <si>
    <t>a) la variante non comporti un aumento superiore al 20% rispetto all'importo originario del contratto;</t>
  </si>
  <si>
    <t>b) la variante si sia resa necessaria, per fatti verificatisi in corso d'opera, per rinvenimenti imprevisti o imprevedibili nella fase progettuale, nonché per adeguare l'impostazione progettuale qualora ciò sia reso necessario per la salvaguardia del bene e per il perseguimento degli obiettivi dell'intervento.</t>
  </si>
  <si>
    <t>3.4</t>
  </si>
  <si>
    <t>3.5</t>
  </si>
  <si>
    <t>3.6</t>
  </si>
  <si>
    <t>7.2</t>
  </si>
  <si>
    <t>7.3</t>
  </si>
  <si>
    <t>7.4</t>
  </si>
  <si>
    <t>8.1</t>
  </si>
  <si>
    <t>8.2</t>
  </si>
  <si>
    <t>8.3</t>
  </si>
  <si>
    <t>9.1</t>
  </si>
  <si>
    <t>9.2</t>
  </si>
  <si>
    <t>10.1</t>
  </si>
  <si>
    <t>E’ stato regolarmente individuato il responsabile unico del procedimento per le fasi della della progettazione, dell'affidamento e dell'esecuzione?</t>
  </si>
  <si>
    <t>Termini per la presentazione delle domande e delle offerte</t>
  </si>
  <si>
    <t>Lavori - Servizi - Forniture in economia (Cottimo fiduciario e lavori in amministrazione diretta)</t>
  </si>
  <si>
    <t>Affidamenti diretti &lt; €40.000</t>
  </si>
  <si>
    <t>Affidamento lavori art.122 co.7 (&lt; 1.000.000)</t>
  </si>
  <si>
    <t>Lavori/Servizi complementari art.57</t>
  </si>
  <si>
    <t>Ricezione delle offerte</t>
  </si>
  <si>
    <t>E' stata registrata la data di ricevimento di tutte le offerte presentate?</t>
  </si>
  <si>
    <t>I termini di presentazione della offerta dell'aggiudicatario sono coerenti con quelli fissati nel Bando?</t>
  </si>
  <si>
    <t>Richiedere elenco protocollo informatico o buste con timbro protocollo. In alternativa desumere informazioni dai verbali di gara.</t>
  </si>
  <si>
    <t>CHECK LIST VERIFICA CONTRATTI PUBBLICI - Decreto legislativo 163/2006</t>
  </si>
  <si>
    <t>AREA NON STAMPABILE</t>
  </si>
  <si>
    <t>Note del verificatore</t>
  </si>
  <si>
    <t>SCHEDA 01 - Informazioni generali</t>
  </si>
  <si>
    <t xml:space="preserve">In caso di richiesta di ulteriori informazioni sul capitolato d'oneri e sui documenti complementari le stesse sono state comunicate a tutti gli offerenti che partecipano alla procedura di appalto sei giorni prima del termine stabilito per la ricezione delle offerte o quattro giorni prima  in caso di procedura accellerata </t>
  </si>
  <si>
    <t>Acquisire evidenza delle FAQ e delle risposte della stazione appaltante e dei termini di pubblicazione.</t>
  </si>
  <si>
    <t>Nel caso in cui la stazione appaltante ha risposto alla richiesta di ulteriori informazioni sul capitolato d'oneri e sui documenti complementari oltre il termine previsto ovvero ha effettuato modifiche significative ai documenti di gara si è proceduto a prorogare i termini per la ricezione delle offerte?</t>
  </si>
  <si>
    <t>Acquisire atto di proroga del termine.</t>
  </si>
  <si>
    <t>4.3</t>
  </si>
  <si>
    <t>Strumenti telematici di acquisto (acquisti a catalogo MEPA, negozio elettronico Empulia)</t>
  </si>
  <si>
    <t>4.5</t>
  </si>
  <si>
    <t>E' stata registrata la data di ricevimento di tutte le domande di partecipazione?</t>
  </si>
  <si>
    <t>A seguito della valutazione delle richieste di partecipazione tutti gli operatori economici idonei sono stati invitati dall'amministrazione  aggiudicatrice?</t>
  </si>
  <si>
    <t>Nel caso in cui l'amministrazione aggiudicatrice abbia limitato il numero dei candidati idonei da invitare a partecipare alla procedura, sono state rispettate le previsioni dell'art.62 del DLgs 163/2006? E in particolare:</t>
  </si>
  <si>
    <t>Sono stati indicati nel bando di gara i criteri, oggettivi, non discriminatori, secondo il principio di proporzionalità che intendono applicare, il numero minimo dei candidati che intendono invitare, e, ove sia stato ritenuto opportuno per motivate esigenze di buon andamento, il numero massimo?</t>
  </si>
  <si>
    <t>In ogni caso il numero di candidati invitati è sufficiente ad assicurare un'effettiva concorrenza?</t>
  </si>
  <si>
    <t>Si è verificato che on siano stati invitati operatori economici che non hanno chiesto di partecipare, o candidati che non hanno i requisiti richiesti?</t>
  </si>
  <si>
    <t>La Commissione ha verificato l'inesistenza in capo ai commissari di situazioni vietate dalla norma e in grado di rappresentare ipotesi di conflitto di interesse nello svolgimento della procedura di aggiudicazione?</t>
  </si>
  <si>
    <t>art.84 co.4, 5, 6 e 7 d.lgs. 163/2006</t>
  </si>
  <si>
    <t>La stazione appaltante ha individuato, nei casi previsti, il direttore dell'esecuzione del contratto?</t>
  </si>
  <si>
    <t>art 119 d.lgs.163/2006</t>
  </si>
  <si>
    <t>Accordi quadro</t>
  </si>
  <si>
    <t>PASSARE ALLA SCHEDA 02h</t>
  </si>
  <si>
    <t>PASSARE ALLA SCHEDA 02i</t>
  </si>
  <si>
    <t>Ricezione delle domande di partecipazione e invito degli operatori</t>
  </si>
  <si>
    <t>Procedura ristretta</t>
  </si>
  <si>
    <t>Procedura negoziata con bando</t>
  </si>
  <si>
    <t>Procedura negoziata senza bando</t>
  </si>
  <si>
    <t>Dialogo competitivo</t>
  </si>
  <si>
    <t>PASSARE ALLA SCHEDA 02j</t>
  </si>
  <si>
    <t>PASSARE ALLA SCHEDA 02k</t>
  </si>
  <si>
    <t>PASSARE ALLA SCHEDA 02l</t>
  </si>
  <si>
    <t>PASSARE ALLA SCHEDA 02m</t>
  </si>
  <si>
    <t>Affidamento lavori procedura ristretta semplificata art.123 (&lt;1.500.000)</t>
  </si>
  <si>
    <t>PASSA DIRETTAMENTE ALLA SCHEDA 02k</t>
  </si>
  <si>
    <t xml:space="preserve">art.122 e 124 d.lgs. 163/2006 </t>
  </si>
  <si>
    <t xml:space="preserve">art.125 d.lgs. 163/2006 </t>
  </si>
  <si>
    <t xml:space="preserve">art.122 co.7 d.lgs. 163/2006 </t>
  </si>
  <si>
    <t xml:space="preserve">art.123 d.lgs. 163/2006 </t>
  </si>
  <si>
    <t xml:space="preserve">art.57 d.lgs. 163/2006 </t>
  </si>
  <si>
    <t xml:space="preserve">art.59 d.lgs. 163/2006 </t>
  </si>
  <si>
    <t xml:space="preserve">art.91 d.lgs. 163/2006 </t>
  </si>
  <si>
    <t>Avviso di preinformazione</t>
  </si>
  <si>
    <t>L'eventuale avviso di preinformazione adottato dalla stazione appaltante è conforme alle previsioni del Codice?</t>
  </si>
  <si>
    <t>Acquisire avviso di preinformazione e evidenza modalità di pubblicazione.</t>
  </si>
  <si>
    <t>L'eventuale avviso di preinformazione adottato dalla stazione appaltante è stato pubblicato sul profilo del committente e sulla GURI?</t>
  </si>
  <si>
    <t>In caso di appalti sopra soglia l'eventale avviso di preinformazione è stato pubblicato sulla GUUE?</t>
  </si>
  <si>
    <t>art.63 d.lgs. 163/2006</t>
  </si>
  <si>
    <t>In caso di pubblicazione dell'avviso di preinformazione sono stati rispettati i termini di cui all'art.70 co.7 per la ricezione delle offerte?</t>
  </si>
  <si>
    <t>GUIDA ALLA COMPILAZIONE DELLA CHECK LIST DI VERIFICA APPALTI</t>
  </si>
  <si>
    <t>Lo svolgimento dell'attività di verifica relativa a ciascun contratto di appalto prevede la compilazione in successione delle seguenti schede:</t>
  </si>
  <si>
    <t>SEZIONE 00</t>
  </si>
  <si>
    <t>COPERTINA</t>
  </si>
  <si>
    <t>SEZIONE 01</t>
  </si>
  <si>
    <t>INFORMAZIONI GENERALI SULL'APPALTO</t>
  </si>
  <si>
    <t>La sezione 01 contiene le informazioni necessarie per la individuazione degli elementi essenziali di ogni procedura di contratto pubblico (valore - oggetto - tipologia di procedura) nonché punti di verifica relativi al CIG dell'operazione, al RUP ed alla qualificazione della stazione appaltante. 
La scheda 01 deve essere sempre compilata per qualsiavoglia appalto.</t>
  </si>
  <si>
    <t>SEZIONE 02</t>
  </si>
  <si>
    <t>VERIFICA SULLE PROCEDURE DI AFFIDAMENTO</t>
  </si>
  <si>
    <r>
      <t xml:space="preserve">La sezione 02 è del tipo a scheda multipla e prevede la compilazione di una o due schede a seconda del valore, dell'oggetto o di alcune specifiche tipologie di procedura. La compilazione della scheda o delle schede relative a questa sezione consente l'esecuzione delle verifiche relativamente ai seguenti punti di controllo: verifica dei presupposti per la procedura adottata, verifica dei requisiti dei bandi/avvisi, verifica del rispetto dei termini di presentazione delel domande/offerte, verifica del contenuto degli avvisi/bandi, verifica del rispetto degli adempimenti pubblicitari, verifica delle attività necessarie per l'aggiudicazione del contratto, verifica del contratto.
</t>
    </r>
    <r>
      <rPr>
        <b/>
        <u/>
        <sz val="10.8"/>
        <rFont val="Calibri"/>
        <family val="2"/>
      </rPr>
      <t>N.B. Prima di procedere alla STAMPA DEL RAPPORTO le schede della sezione 02 non utilizzate devono essere cancellate dal file.</t>
    </r>
  </si>
  <si>
    <t>ISTRUZIONI PER LA COMPILAZIONE DELLA SEZIONE 02</t>
  </si>
  <si>
    <t>SEZIONE 03</t>
  </si>
  <si>
    <t>VERIFICA SULLA FASE DI ESECUZIONE DEL CONTRATTO</t>
  </si>
  <si>
    <t>La sezione 03 prevede la compilazione dell'unica scheda avente ad oggetto la verifica della fase di esecuzione dell'appalto sino alla conclusione dello stesso.</t>
  </si>
  <si>
    <t>SEZIONE 04</t>
  </si>
  <si>
    <t>VERIFICA SULL'AMMISSIBILITA' DELLE SPESE</t>
  </si>
  <si>
    <t>STAMPA DEL RAPPORTO</t>
  </si>
  <si>
    <t>Il file è stato preimpostato per consentire una stampa leggibile. Per tale motivo le impostazioni e le aree di stampa non devono essere modificate.
Si rammenta, prima di procedere alla stampa della verifica, di eliminare le schede della SEZIONE 02 non compilate in considerazione dell'appalto sottoposto a verifica.</t>
  </si>
  <si>
    <t>SCHEDA 00 - Copertina</t>
  </si>
  <si>
    <t>CODICE PROGETTO</t>
  </si>
  <si>
    <t xml:space="preserve">ASSE </t>
  </si>
  <si>
    <t>AZIONE</t>
  </si>
  <si>
    <t>SUB AZ</t>
  </si>
  <si>
    <t>TITOLO</t>
  </si>
  <si>
    <t>ID GARA</t>
  </si>
  <si>
    <t>DESCRIZIONE GARA</t>
  </si>
  <si>
    <t>CRONOLOGIA ATTIVITA' DI CONTROLLO RELATIVO ALL'ID GARA</t>
  </si>
  <si>
    <t>DATA</t>
  </si>
  <si>
    <t>IRREGOLARITA'</t>
  </si>
  <si>
    <t>ATTIVITA' PER RENDICONTO</t>
  </si>
  <si>
    <t>SCHEDE COMPILATE</t>
  </si>
  <si>
    <t>I COMPILAZIONE SCHEDA</t>
  </si>
  <si>
    <t>AGGIORNAMENTI SCHEDE</t>
  </si>
  <si>
    <t>01</t>
  </si>
  <si>
    <t>INFO GENERALI</t>
  </si>
  <si>
    <t>REND003</t>
  </si>
  <si>
    <t>02</t>
  </si>
  <si>
    <t>a - PROCEDURA APERTA</t>
  </si>
  <si>
    <t>03</t>
  </si>
  <si>
    <t>ESECUZIONE</t>
  </si>
  <si>
    <t>04</t>
  </si>
  <si>
    <t>AMMISSIBILITA' SPESA</t>
  </si>
  <si>
    <t>DATA ULTIMA COMPILAZIONE</t>
  </si>
  <si>
    <t>NOME VERIFICATORE</t>
  </si>
  <si>
    <t>FUNZIONE VERIFICATORE</t>
  </si>
  <si>
    <t>FIRMA</t>
  </si>
  <si>
    <t>REND001</t>
  </si>
  <si>
    <t>REND002</t>
  </si>
  <si>
    <t>b - PROCEDURA RISTRETTA</t>
  </si>
  <si>
    <t>REND004</t>
  </si>
  <si>
    <t>1.4</t>
  </si>
  <si>
    <t>d - NEGOZIATA SENZA BANDO</t>
  </si>
  <si>
    <t>REND005</t>
  </si>
  <si>
    <t>1.5</t>
  </si>
  <si>
    <t>e - DIALOGO COMPETITIVO</t>
  </si>
  <si>
    <t>REND006</t>
  </si>
  <si>
    <t>1.6</t>
  </si>
  <si>
    <t>REND007</t>
  </si>
  <si>
    <t>1.7</t>
  </si>
  <si>
    <t>REND008</t>
  </si>
  <si>
    <t>REND009</t>
  </si>
  <si>
    <t>REND010</t>
  </si>
  <si>
    <t>REND011</t>
  </si>
  <si>
    <t>REND012</t>
  </si>
  <si>
    <t>REND013</t>
  </si>
  <si>
    <t>REND014</t>
  </si>
  <si>
    <t>REND015</t>
  </si>
  <si>
    <t>REND016</t>
  </si>
  <si>
    <t>REND017</t>
  </si>
  <si>
    <t>3.7</t>
  </si>
  <si>
    <t>REND018</t>
  </si>
  <si>
    <t>3.8</t>
  </si>
  <si>
    <t>REND019</t>
  </si>
  <si>
    <t>REND020</t>
  </si>
  <si>
    <t>4.2</t>
  </si>
  <si>
    <t>4.4</t>
  </si>
  <si>
    <t>8.4</t>
  </si>
  <si>
    <t>8.5</t>
  </si>
  <si>
    <t>8.6</t>
  </si>
  <si>
    <t>8.7</t>
  </si>
  <si>
    <t>8.8</t>
  </si>
  <si>
    <t>8.9</t>
  </si>
  <si>
    <t>8.10</t>
  </si>
  <si>
    <t>8.11</t>
  </si>
  <si>
    <t>9.3</t>
  </si>
  <si>
    <t>9.4</t>
  </si>
  <si>
    <t>9.5</t>
  </si>
  <si>
    <t>9.6</t>
  </si>
  <si>
    <t>9.7</t>
  </si>
  <si>
    <t>9.8</t>
  </si>
  <si>
    <t>9.9</t>
  </si>
  <si>
    <t>9.10</t>
  </si>
  <si>
    <t>9.11</t>
  </si>
  <si>
    <t>9.12</t>
  </si>
  <si>
    <t>9.13</t>
  </si>
  <si>
    <t>9.14</t>
  </si>
  <si>
    <t>10.2</t>
  </si>
  <si>
    <t>10.3</t>
  </si>
  <si>
    <t>10.4</t>
  </si>
  <si>
    <t>10.5</t>
  </si>
  <si>
    <t>10.6</t>
  </si>
  <si>
    <t>10.7</t>
  </si>
  <si>
    <t>10.8</t>
  </si>
  <si>
    <t>10.9</t>
  </si>
  <si>
    <t>11.1</t>
  </si>
  <si>
    <t>11.2</t>
  </si>
  <si>
    <t>11.3</t>
  </si>
  <si>
    <t>11.4</t>
  </si>
  <si>
    <t>11.5</t>
  </si>
  <si>
    <t>12.1</t>
  </si>
  <si>
    <t>12.2</t>
  </si>
  <si>
    <t>13.1</t>
  </si>
  <si>
    <t>c - NEGOZIATA CON BANDO</t>
  </si>
  <si>
    <t>f - AFFIDAMENTI SOTTOSOGLIA</t>
  </si>
  <si>
    <t>g - AFFIDAMENTI IN ECONOMIA</t>
  </si>
  <si>
    <t>h - AFFIDAMENTI DIRETTI</t>
  </si>
  <si>
    <t>i - LAVORI &lt; 1.000.000</t>
  </si>
  <si>
    <t>j - RISTRETTA SEMPLIFICATA</t>
  </si>
  <si>
    <t>k - SERVIZI DI INGEGNERIA</t>
  </si>
  <si>
    <t>l - LAVORI/SERVIZI COMPLEMENTARI</t>
  </si>
  <si>
    <t>m - ACCORDI QUADRO</t>
  </si>
  <si>
    <t xml:space="preserve">art.55 d.lgs. 163/2006 </t>
  </si>
  <si>
    <t xml:space="preserve">art.56 d.lgs. 163/2006 </t>
  </si>
  <si>
    <t xml:space="preserve">art.58 d.lgs. 163/2006 </t>
  </si>
  <si>
    <t>Procedura aperta</t>
  </si>
  <si>
    <r>
      <t xml:space="preserve">Nel caso di appalti per </t>
    </r>
    <r>
      <rPr>
        <b/>
        <sz val="12"/>
        <rFont val="Calibri"/>
        <family val="2"/>
        <scheme val="minor"/>
      </rPr>
      <t>LAVORI/SERVIZI/FORNITURE SOPRA SOGLIA (salvo quanto previsto per i casi specifici  di seguito indicati)</t>
    </r>
    <r>
      <rPr>
        <sz val="12"/>
        <rFont val="Calibri"/>
        <family val="2"/>
        <scheme val="minor"/>
      </rPr>
      <t xml:space="preserve"> dovrà essere compilata, a seconda della procedura individuata dalla stazione appaltante, una delle seguenti schede (da 02a a 02e).</t>
    </r>
  </si>
  <si>
    <r>
      <t xml:space="preserve">Nel caso di </t>
    </r>
    <r>
      <rPr>
        <b/>
        <sz val="12"/>
        <rFont val="Calibri"/>
        <family val="2"/>
        <scheme val="minor"/>
      </rPr>
      <t>APPALTI SOTTO SOGLIA (salvo quanto previsto per i casi specifici  di seguito indicati)</t>
    </r>
    <r>
      <rPr>
        <sz val="12"/>
        <rFont val="Calibri"/>
        <family val="2"/>
        <scheme val="minor"/>
      </rPr>
      <t xml:space="preserve">, dovrà essere compilata </t>
    </r>
    <r>
      <rPr>
        <b/>
        <sz val="12"/>
        <rFont val="Calibri"/>
        <family val="2"/>
        <scheme val="minor"/>
      </rPr>
      <t>esclusivamente</t>
    </r>
    <r>
      <rPr>
        <sz val="12"/>
        <rFont val="Calibri"/>
        <family val="2"/>
        <scheme val="minor"/>
      </rPr>
      <t xml:space="preserve"> la scheda 02f.</t>
    </r>
  </si>
  <si>
    <r>
      <t>Nel caso di affidamenti aventi ad oggetto</t>
    </r>
    <r>
      <rPr>
        <b/>
        <sz val="12"/>
        <rFont val="Calibri"/>
        <family val="2"/>
        <scheme val="minor"/>
      </rPr>
      <t xml:space="preserve"> SERVIZI DI INGEGNERIA </t>
    </r>
    <r>
      <rPr>
        <sz val="12"/>
        <rFont val="Calibri"/>
        <family val="2"/>
        <scheme val="minor"/>
      </rPr>
      <t>dovrà essere senz'altro compilata la scheda 02k e, eventualmente, la scheda 02a o la scheda 02b.</t>
    </r>
  </si>
  <si>
    <t>Nelle procedure di affidamento di seguito indicate va compilata esclusivamente la scheda corrispondente.</t>
  </si>
  <si>
    <t>SCHEDA O3 - ESECUZIONE DEL CONTRATTO</t>
  </si>
  <si>
    <t>SCHEDA 04 - VERIFICA SULL'AMMISSIBILITA' DELLA SPESA</t>
  </si>
  <si>
    <t>Si tratta di un appalto sopra soglia?</t>
  </si>
  <si>
    <t>5.5</t>
  </si>
  <si>
    <t>5.6</t>
  </si>
  <si>
    <t>5.7</t>
  </si>
  <si>
    <t>5.8</t>
  </si>
  <si>
    <t>5.9</t>
  </si>
  <si>
    <t>5.10</t>
  </si>
  <si>
    <t>5.11</t>
  </si>
  <si>
    <t>5.12</t>
  </si>
  <si>
    <t>5.13</t>
  </si>
  <si>
    <t>5.14</t>
  </si>
  <si>
    <t>3.9</t>
  </si>
  <si>
    <t>3.10</t>
  </si>
  <si>
    <t>3.11</t>
  </si>
  <si>
    <t>3.12</t>
  </si>
  <si>
    <t>3.13</t>
  </si>
  <si>
    <t>SCHEDA 05 - VERIFICA SULLA ATTUAZIONE DELLE MISURE DI INFORMAZIONE DA PARTE DEL BENEFICIARIO</t>
  </si>
  <si>
    <t>SEZIONE 05</t>
  </si>
  <si>
    <t>VERIFICA SUL RISPETTO DEGLI OBBLIGHI INFORMATIVI DEL BENEFICIARIO</t>
  </si>
  <si>
    <t>La sezione 05 prevede la compilazione dell'unica scheda avente ad oggetto la verifica degli obblighi informativi posti a carico del Beneficiario ai sensi dell'Allegato XII del Regolamento 1303/2013.</t>
  </si>
  <si>
    <t>La sezione 04 prevede la compilazione dell'unica scheda avente ad oggetto l'analisi della ammissibilità della spesa rendicontatata in merito all'appalto.</t>
  </si>
  <si>
    <t>05</t>
  </si>
  <si>
    <t>OBBLIGHI INFORMATIVI BENEF.</t>
  </si>
  <si>
    <t>Il bando di gara indica :</t>
  </si>
  <si>
    <t>art. 55 c. 3 D.Lgs. 163/06</t>
  </si>
  <si>
    <t>art. 66 c. 7 D.Lgs. 163/06</t>
  </si>
  <si>
    <t>Il bando è stato pubblicato:</t>
  </si>
  <si>
    <t>Il criterio di aggiudicazione è stato :</t>
  </si>
  <si>
    <t>sito informatico della Regione fino al 31/12/2013</t>
  </si>
  <si>
    <t>Il contratto ha la seguente forma, a pena di nullità :</t>
  </si>
  <si>
    <t>a) nel rispetto del termine dilatorio di 35 gg decorrenti dall'ultima comunicazione del provvedimento di aggiudicazione definitivo ai controinteressati ;</t>
  </si>
  <si>
    <t>art. 11 co. 10 D.Lgs. 163/06</t>
  </si>
  <si>
    <t>b) con procedura d'urgenza opportunamente motivata ;</t>
  </si>
  <si>
    <t>art. 11 c. 9 ultimo periodo DLgs. 163/06</t>
  </si>
  <si>
    <t>art. 11, c. 10-bis D.Lgs. 163/06</t>
  </si>
  <si>
    <t>art. 79 c. 5. lettera b) D.Lgs. 163/2006</t>
  </si>
  <si>
    <t>art. 70 c. 3 D.Lgs.163/06</t>
  </si>
  <si>
    <t>c) in uno dei casi per cui non si applica il termine dilatorio di 35 gg.</t>
  </si>
  <si>
    <t>L’amministrazione ha comunicato l’esclusione:</t>
  </si>
  <si>
    <t>art. 11 c. 13 D.Lgs. 163/06</t>
  </si>
  <si>
    <r>
      <t xml:space="preserve">Le lavorazioni </t>
    </r>
    <r>
      <rPr>
        <sz val="12"/>
        <rFont val="Calibri"/>
        <family val="2"/>
        <scheme val="minor"/>
      </rPr>
      <t>o le prestazioni subappaltate o concesse in cottimo ricadono (per categoria/prestazione ed importo) tra le categorie o tra le tipologie di prestazione, indicate dalla S.A. nel bando o nel disciplinare di gara ?</t>
    </r>
  </si>
  <si>
    <t xml:space="preserve">La SA ha adottato il provvedimento che autorizza l'esercizio del subappalto o lo ha autorizzato tramite silenzio-assenso? </t>
  </si>
  <si>
    <t>La variante in corso d'opera è stata ammessa :</t>
  </si>
  <si>
    <t>Nel caso di varianti di cui all' art. 132 c. 1, la perizia di variante è approvata dall'organo decisionale della stazione appaltante su parere dell'organo consultivo, qualora comportino la necessità di ulteriore spesa, ovvero dal responsabile del procedimento negli altri casi?</t>
  </si>
  <si>
    <r>
      <t>f) Trova copertura (per bandi pubblicati a partire dal 14/05/2011) nella somma stanziata per l'esecuzione dell'opera al netto del 50% dei ribassi d'asta conseguiti</t>
    </r>
    <r>
      <rPr>
        <sz val="12"/>
        <rFont val="Calibri"/>
        <family val="2"/>
        <scheme val="minor"/>
      </rPr>
      <t>.</t>
    </r>
  </si>
  <si>
    <t>Nel caso di varianti di cui all' art. 132, c. 3, secondo periodo, la variante in aumento è stata approvata dal responsabile del procedimento ?</t>
  </si>
  <si>
    <t xml:space="preserve">1. su proposta del direttore dei lavori e sentito il progettista, in quanto giustificate dalla evoluzione dei criteri della disciplina del restauro . </t>
  </si>
  <si>
    <t>art. 118 c. 2 D.Lgs 163/06</t>
  </si>
  <si>
    <t xml:space="preserve"> art. 118, c. 8, D.Lgs 163/06</t>
  </si>
  <si>
    <t>art. 132 c. 1 D.Lgs. 163/2006</t>
  </si>
  <si>
    <t>art. 161 c. 9 D.P.R. 207/2010</t>
  </si>
  <si>
    <t>art. 132 c. 3 ultimo periodo D.Lgs. 163/2006</t>
  </si>
  <si>
    <t>art. 161 c. 10 D.P.R. 207/2010</t>
  </si>
  <si>
    <t>art. 205 c. 1 D.Lgs. 163/2006</t>
  </si>
  <si>
    <t>ex art 162 c.1 DPR 207/2010</t>
  </si>
  <si>
    <t>Nel caso di variante in diminuzione (casi ulteriori rispetto all'art. 132), sono rispettate le seguenti condizioni (condizioni cumulative):</t>
  </si>
  <si>
    <t>2. nella particolare ipotesi cd. variante per aspetti di dettaglio, ossia quando:</t>
  </si>
  <si>
    <t>art. 205 c. 3, D.Lgs. 163/2006</t>
  </si>
  <si>
    <t>art. 205 c. 4 D.Lgs. 163/2006</t>
  </si>
  <si>
    <t>art. 205 c. 2 D.Lgs. 163/2006</t>
  </si>
  <si>
    <r>
      <t>La sezione 00 contiene i dati anagrafici della verifica e, in particolare, dell'</t>
    </r>
    <r>
      <rPr>
        <b/>
        <sz val="12"/>
        <rFont val="Calibri"/>
        <family val="2"/>
        <scheme val="minor"/>
      </rPr>
      <t>ID GARA</t>
    </r>
    <r>
      <rPr>
        <sz val="12"/>
        <rFont val="Calibri"/>
        <family val="2"/>
        <scheme val="minor"/>
      </rPr>
      <t xml:space="preserve">, così come rilevato dal sistema informativo MIR nonché tutte le informazioni necessarie per dare evidenza delle attività di verifica svolte nel corso dell'esecuzione dell'operazione in merito ad un determinato appalto (ID gara). La maggior parte dei campi da compilare prevede l'inserimento di dati da elenchi a discesa. 
La sezione </t>
    </r>
    <r>
      <rPr>
        <b/>
        <sz val="12"/>
        <rFont val="Calibri"/>
        <family val="2"/>
        <scheme val="minor"/>
      </rPr>
      <t xml:space="preserve">CRONOLOGIA ATTIVITA' DI CONTROLLO RELATIVO ALL'ID GARA </t>
    </r>
    <r>
      <rPr>
        <sz val="12"/>
        <rFont val="Calibri"/>
        <family val="2"/>
        <scheme val="minor"/>
      </rPr>
      <t xml:space="preserve">consente di tener traccia delle attività di verifica svolte in merito a ciascun appalto (ID gara) con l'indicazione del rendiconto, delle data di verifica e dell'esito della stessa in merito a ciascu appalto controllato.
La sezione </t>
    </r>
    <r>
      <rPr>
        <b/>
        <sz val="11.75"/>
        <rFont val="Calibri"/>
        <family val="2"/>
      </rPr>
      <t>ATTIVITA' PER RENDICONTO</t>
    </r>
    <r>
      <rPr>
        <sz val="12"/>
        <rFont val="Calibri"/>
        <family val="2"/>
        <scheme val="minor"/>
      </rPr>
      <t xml:space="preserve"> consente di tracciare il rendiconto nel corso del quale si è proceduto per la prima volta a compilare ogni singola scheda e quelli in cui ciascuna scheda risulta essere stata implementata.</t>
    </r>
  </si>
  <si>
    <t>Controllo 1</t>
  </si>
  <si>
    <t>Controllo 2</t>
  </si>
  <si>
    <t>Controllo 3</t>
  </si>
  <si>
    <t>Controllo 4</t>
  </si>
  <si>
    <t>Controllo 5</t>
  </si>
  <si>
    <t>Controllo 6</t>
  </si>
  <si>
    <t>Nunzia Petruzzelli</t>
  </si>
  <si>
    <t>Settore acqua art. 209 del dlgs. 163/2006</t>
  </si>
  <si>
    <t>6.3.a</t>
  </si>
  <si>
    <t>b) sito informatico Ministero Infrastrutture;</t>
  </si>
  <si>
    <t xml:space="preserve"> (artt. 2 e 44, paragrafo 1, direttiva 2004/18/CE)</t>
  </si>
  <si>
    <t>Nel caso di selezione con il criterio dell'offerta economicamente più vantaggiosa, verificare che:</t>
  </si>
  <si>
    <t>(art. 81 D.Lgs. 163/2006)</t>
  </si>
  <si>
    <t xml:space="preserve">Il numero minimo di candidati è pari ad almeno dieci, ovvero a venti per lavori di importo pari o superiore a quaranta milioni di euro, se sussistono in tale numero soggetti idonei? </t>
  </si>
  <si>
    <t xml:space="preserve">b) sono state indicate le motivazioni dell’urgenza nel bando di gara? </t>
  </si>
  <si>
    <t>a) sono stati rispettati i termini di cui 70 c. 11?</t>
  </si>
  <si>
    <t>Qualora ci si sia avvalsi della facoltà di riduzione dei termini di cui all'art. 70 c.11 D.Lgs. 163/06:</t>
  </si>
  <si>
    <t>(art. 70 c. 4 D.Lgs. 163/06)</t>
  </si>
  <si>
    <t>E' stato rispettato il termine minimo di 40 gg per la ricezione delle offerte dalla data di invio dell’invito a presentare le offerte ?</t>
  </si>
  <si>
    <t>E' stato rispettato il termine minimo di 37 gg per la ricezione delle domande dalla data di trasmissione del bando?</t>
  </si>
  <si>
    <t xml:space="preserve">L'invito a presentare le offerte contiene almeno i seguenti elementi (art. 67 c. 2 D.Lgs. 163/06): </t>
  </si>
  <si>
    <t>(art. 66 c. 9 D.Lgs. 163/06)</t>
  </si>
  <si>
    <t>Gli avvisi e i bandi, nonché il loro contenuto, non sono pubblicati in ambito nazionale prima della data della loro trasmissione alla Commissione . Si è rispettata tale indicazione?</t>
  </si>
  <si>
    <t xml:space="preserve"> (art. 122 c. 3 D.Lgs. 163/06)</t>
  </si>
  <si>
    <t>SCHEDA 02b - PROCEDURA RISTRETTA</t>
  </si>
  <si>
    <t>Il beneficiario recupera l'iva</t>
  </si>
  <si>
    <t>CIG 60736885E4</t>
  </si>
  <si>
    <t>A0603.47</t>
  </si>
  <si>
    <t>Importo complessivo per opere a base d'appalto pari ad € 8.348.711,54  così ripartito: € 7.045.616,12 per lavori soggetti a ribasso ed € 218.353,72 per oneri della sicurezza non soggetti a ribasso, spese per la progettazione esecutiva € 98.341,70; approvazione del progetto esecutivo dell'importo complessivo di € 10.228.247,00 approvato con disposizione del direttore generale di AQP dott. Nicola Di Donna prot. n. 75945 del 13/07/2016.</t>
  </si>
  <si>
    <t>Ai sensi dell'art. 53 comma 2 lett. b del dlgs. 163/2006</t>
  </si>
  <si>
    <t>con provvedimento AQP prot. n 115097del 26/11/2014 affidamento incarico all'ing. G. Barbone</t>
  </si>
  <si>
    <t>determinazione a contrarre dell'Amministratore Unico di AQP prot. n. 124896 del 23/12/2014</t>
  </si>
  <si>
    <t>trattasi di procedura negoziata di tipo chiuso  con sistema di qualificazione telematico istituito dalla stazione appaltante per lo specifico sttore "lavori in categoria OS22" ai sensi dell'art. 232 comma 13,  del dlgs. N. 163/2006, con il criterio del prezzo più basso determinato mediante offerta a prezzi unitari ai sensi dell'art. 119 comma 1 del dpr 207/2010 e dell'art. 82, comma 3 del dlgs 163/2006.</t>
  </si>
  <si>
    <t>l'esistenza del Sistema di Qualificazione con indizione di gara e la procedura per la richiesta di inserimento  nel Sistema di Qualificazione Settori Speciali nella Sezione "Sistema Telematico Gestione Acquisti" è stata regolarmente pubblicata sulla G.U.C.E. (data spedizione 12/05/2014)</t>
  </si>
  <si>
    <t>l'esistenza del Sistema di Qualificazione con indizione di gara e la procedura per la richiesta di inserimento  nel Sistema di Qualificazione Settori Speciali nella Sezione "Sistema Telematico Gestione Acquisti" è stata regolarmente pubblicata sulla G.U.R.I. del 26/05/2014 n. 59</t>
  </si>
  <si>
    <t>lettera d'invito del 29/12/2014 con cui sono stati diramati gli inviti a presentare le offerte in relazione alla gara in oggetto a tutti gli operatori economici iscritti sul portale AQP nel sistema di qualificazione da esso istituito.</t>
  </si>
  <si>
    <t>il termine ultimo per la ricezione delle offerte è stato fissato alle ore 12,00 del giorno 09/02/2015</t>
  </si>
  <si>
    <t>agli atti si ha a disposizione una stampa dell'elenco dei partecipanti riveniente dal sistema di gestione informatico della gara con n. 18 imprese; è possibile rilevare l'elenco dei partecipanti anche dal verbale n. 1 del 10/02/2015.</t>
  </si>
  <si>
    <t>la verifica è stata effettuata e registrata nei verbali n. 1 del 10/02/2015 e n. 2 del 9/06/2015.</t>
  </si>
  <si>
    <t>La commissione di gara ha individuato offerte presuntivamente anomale (con ribassi superiori alla soglia di anomalia) e ha provveduto alla verifica ex art.88 d.lgs 163/2006 - vedasi verbale n.2</t>
  </si>
  <si>
    <t xml:space="preserve">rif. Verbale n. 2 del 09/06/2015 che riporta le risultanze della seduta riservata del Nucleo Tecnico di Valutazione </t>
  </si>
  <si>
    <r>
      <t xml:space="preserve">Le comunicazioni ex art. 79, co. 5 , lett. a) sono state inviate:
- al vincitore con nota AQP prot. n. 75208 del 20/07/2015;
</t>
    </r>
    <r>
      <rPr>
        <sz val="12"/>
        <rFont val="Times New Roman"/>
        <family val="1"/>
      </rPr>
      <t>Le comunicazioni di cui sopra sono state inviate oltre cinque giorni dalla Disposizione di aggiudicazione definitiva dell'AU AQP prot. n. 66428 del 25/06/2015. Tuttavia "</t>
    </r>
    <r>
      <rPr>
        <i/>
        <sz val="12"/>
        <rFont val="Times New Roman"/>
        <family val="1"/>
      </rPr>
      <t>il superamento del suddetto termine non determina illegittimita' dell’aggiudicazione, ma incide, eventualmente ed unicamente, sulla decorrenza del termine per impugnare in sede giurisdizionale l’aggiudicazione medesima</t>
    </r>
    <r>
      <rPr>
        <sz val="12"/>
        <rFont val="Times New Roman"/>
        <family val="1"/>
      </rPr>
      <t xml:space="preserve">" (TAR Veneto, Sentenza 2015).
</t>
    </r>
  </si>
  <si>
    <t>Le comunicazioni ex art. 79, co. 5 , lett. a) sono state inviate a tutti gli altri candidati e offerenti con nota AQP prot. n. 75211 del 20/07/2015.</t>
  </si>
  <si>
    <t>Le comunicazioni ex art. 79, co. 5 , lett. a) sono state inviate al secondo migliore offerente ed a tutti gli altri candidati e offerenti con nota AQP prot. n. 75211 del 20/07/2015.</t>
  </si>
  <si>
    <t>Il contratto è stato stipulato  in data 7/07/2016, rispettando il termine minimo e perentorio dei 35 giorni (ex art.11, co.10, D.Lgs 163/06) dall'invio dell'ultima delle comunicazioni del provvedimento di aggiudicazione definitiva ex art. 79, avvenuta in data 20/07/2015. Pertanto il termine previsto dalla legge è stato rispettato.   </t>
  </si>
  <si>
    <t>Il contratto d'appalto è stato sottoscritto in data 07/07/2016 con modalità elettronica</t>
  </si>
  <si>
    <t>alla data del controllo la stazione appaltante non ha evidenziato ricorsi avverso la suddetta procedura</t>
  </si>
  <si>
    <t>verbale di consegna lavori redatto in data 22/11/2016 e verbale di effettivo inizio lavori del 03/02/2017.</t>
  </si>
  <si>
    <t>verbale di sospensione lavori n. 1 del 30/03/2017; verbale di ripresa lavori n.1 del   13/09/2017 a seguito di cessate cause ostative, con conseguente proroga dei lavori al 11 febbraio 2019</t>
  </si>
  <si>
    <t xml:space="preserve">i lavori sono ancora in corso </t>
  </si>
  <si>
    <t xml:space="preserve">al momento della verifica non vi è evidenza </t>
  </si>
  <si>
    <t>Varianti</t>
  </si>
  <si>
    <t>il contratto è stato oggetto di n.2 subappalti:                                                                                                                   - alla ditta BIO SISTEM COMPANY SRL  - opere di carpenteria edile e di muratura autorizzato con provvedimento AQP prot. N. 14429 del 03/02/2017 ;                                                                                                      - alla ditta TEK. METAL s.r.l. opere di pposa apparecchiature elettromeccaniche autorizzato con provvedimento AQP prot. n. 84340 del 21/07/2017.</t>
  </si>
  <si>
    <t>certificato di pagamento n. 6 del 19/12/2017 relativo al S.A.L. n. 3 a tutto il 18/12/2017 relativo alla fattura n. 180081 del 23/01/2018 di € 17.916,61 del Consorzio Integra soc. coop., alla fattura  n. 180082 del 23/01/2018 di € 694.139,23 del Consorzio Integra soc. coop., alla fattura  n. 180248 del 26/02/2018 di € 107.888,73 del Consorzio Integra soc. coop.</t>
  </si>
  <si>
    <t>ordinativo di pagamento n. 7001919 del 07/03/2018 della fattura n. 180081 del 23/01/2018 , ordinativo di pagamento n. 7001921 del 07/03/2018 della fattura n. 180082 del 23/01/2018, ordinativo di pagamento n. 7001920 del 07/03/2018 della fattura n. 180248 del 26/02/2018</t>
  </si>
  <si>
    <t>Lavori di adeguamento dell'impianto di depurazione di Ostuni (Br)</t>
  </si>
  <si>
    <t>UdCA</t>
  </si>
  <si>
    <t xml:space="preserve">vedasi scheda Mit  - anno 2014 </t>
  </si>
  <si>
    <t>la gara è stata pubblicata su una piattaforma non più in uso e, pertanto, non è possibile verificare si ci sono FAQ relative ai documenti di gara - vedasi mail trasmessa in data 11 giugno 2018, in atti, a seguito di richiesta integrazioni</t>
  </si>
  <si>
    <t>nel caso dell'esclusione dell' ATI Mosaico Tecnologie Ambiente e ind.S.r.l. Sanvito - Icme il concorrente non ha presentato le ulteriori goiustificazioni richieste , pertanto si è auto-escluso, proprio come si evince dal provvedimento di aggiudicazione prot.  prot.n 66428 del 25.06.2015, notificato a tujtti i partecipanti</t>
  </si>
  <si>
    <t xml:space="preserve">art.225, co.7 - l'avviso è stato pubblicato sul portale telematico degli acquisiti, dove è pubblicato l'elenco degli operatori economici diviso in categorie in base al tipo di appalti per i quali la qualificazione  viene richiesta - vedasi documentazione in atti      </t>
  </si>
  <si>
    <r>
      <t>1.</t>
    </r>
    <r>
      <rPr>
        <b/>
        <sz val="12"/>
        <rFont val="Calibri"/>
        <family val="2"/>
      </rPr>
      <t xml:space="preserve"> Certificato di pagamento n.7 </t>
    </r>
    <r>
      <rPr>
        <sz val="12"/>
        <rFont val="Calibri"/>
        <family val="2"/>
      </rPr>
      <t xml:space="preserve">del 17/04/2018 del </t>
    </r>
    <r>
      <rPr>
        <b/>
        <sz val="12"/>
        <rFont val="Calibri"/>
        <family val="2"/>
      </rPr>
      <t>SAL n.4</t>
    </r>
    <r>
      <rPr>
        <sz val="12"/>
        <rFont val="Calibri"/>
        <family val="2"/>
      </rPr>
      <t xml:space="preserve"> a tutto il 10/04/2018 relativo alla -</t>
    </r>
    <r>
      <rPr>
        <b/>
        <sz val="12"/>
        <rFont val="Calibri"/>
        <family val="2"/>
      </rPr>
      <t xml:space="preserve"> </t>
    </r>
    <r>
      <rPr>
        <sz val="12"/>
        <rFont val="Calibri"/>
        <family val="2"/>
        <scheme val="minor"/>
      </rPr>
      <t>fattura n. 180673 del 27/04/2018 di Consorzio Integra pagata a TEK METAL s.r.l. (subappaltatore)_ € 86.871,49 oltre IVA                                                                                                 - fattura n. 180674 del 27/4/2018 di Consorzio Integra pagata a BIO SYSTEM COMPANY srl (subappaltatore)_ € 102.712,03 oltre IVA                                                                                                      - fattura n. 180675 del 27/04/2018 di Consorzio Integra _ € 333.737,40  oltre IVA</t>
    </r>
  </si>
  <si>
    <r>
      <rPr>
        <b/>
        <sz val="12"/>
        <color theme="1"/>
        <rFont val="Calibri"/>
        <family val="2"/>
        <scheme val="minor"/>
      </rPr>
      <t>ordinativo di pagamento n. 7004406</t>
    </r>
    <r>
      <rPr>
        <sz val="12"/>
        <color theme="1"/>
        <rFont val="Calibri"/>
        <family val="2"/>
        <scheme val="minor"/>
      </rPr>
      <t xml:space="preserve"> del 13/06/2018 della fattura n. 180673 del 27/04/2018 di Consorzio Integra pagata a TEK METAL s.r.l. (subappaltatore)_ € 86.871,49 -                                                      </t>
    </r>
    <r>
      <rPr>
        <b/>
        <sz val="12"/>
        <color theme="1"/>
        <rFont val="Calibri"/>
        <family val="2"/>
        <scheme val="minor"/>
      </rPr>
      <t>ordinativo di pagamento n. 7004407 d</t>
    </r>
    <r>
      <rPr>
        <sz val="12"/>
        <color theme="1"/>
        <rFont val="Calibri"/>
        <family val="2"/>
        <scheme val="minor"/>
      </rPr>
      <t xml:space="preserve">el 13/06/2018 della  fattura n. 180674 del 27/4/2018 di Consorzio Integra pagata a BIO SYSTEM COMPANY srl (subappaltatore)_ € 102.712,03                                                   </t>
    </r>
    <r>
      <rPr>
        <b/>
        <sz val="12"/>
        <color theme="1"/>
        <rFont val="Calibri"/>
        <family val="2"/>
        <scheme val="minor"/>
      </rPr>
      <t xml:space="preserve">ordinativo di pagamento n. 7004408 </t>
    </r>
    <r>
      <rPr>
        <sz val="12"/>
        <color theme="1"/>
        <rFont val="Calibri"/>
        <family val="2"/>
        <scheme val="minor"/>
      </rPr>
      <t xml:space="preserve">del 13/06/2018 della  fattura n. 180675 del 27/04/2018 di Consorzio Integra _ € 333.737,40 </t>
    </r>
  </si>
  <si>
    <t>La perizia di cui trattasi, ha determinato un incremento di spesa contenuto nell'ambito del 5,00% dell'originario importo contrattuale riferito ai lavori. Detto importo si è quindi  incrementato complessivamente del 4,98%.</t>
  </si>
  <si>
    <t>Agli atti è presente una perizia di variante e suppletiva n.1 prot.39848 in data 13-04-2018 approvata dal R.U.P. ing. Gaetano Barbone con prot. N. 59567 del 07/06/2018, ai sensi dell'art. 132 co. 1 lettera a) e co. 3, primo e secondo paragrafo, D.Lgs n. 163/2006.</t>
  </si>
  <si>
    <t>incremento contrattuale pari a € 54.460,62</t>
  </si>
  <si>
    <t>Complessivamente l'incremento contrattuale apportato dalle migliorie proposte è pari a € 100.839,88 pari al 3,05% dell'importo originario del contratto inferiore quindi al 5 % previsto per legge.</t>
  </si>
  <si>
    <t>approvata dal R.U.P. ing. Gaetano Barbone con prot. N. 59567 del 07/06/2018, ai sensi dell'art. 132 co. 1 lettera a) e co. 3, primo e secondo paragrafo, D.Lgs n. 163/2006.</t>
  </si>
  <si>
    <t>ai sensi dell'art. 132 co. 1 lettera a) e co. 3, primo e secondo paragrafo, D.Lgs n. 163/2006.</t>
  </si>
  <si>
    <r>
      <t>1.</t>
    </r>
    <r>
      <rPr>
        <b/>
        <sz val="12"/>
        <rFont val="Calibri"/>
        <family val="2"/>
      </rPr>
      <t xml:space="preserve"> Certificato di pagamento n.8 </t>
    </r>
    <r>
      <rPr>
        <sz val="12"/>
        <rFont val="Calibri"/>
        <family val="2"/>
      </rPr>
      <t xml:space="preserve">del 18/06/2018 del </t>
    </r>
    <r>
      <rPr>
        <b/>
        <sz val="12"/>
        <rFont val="Calibri"/>
        <family val="2"/>
      </rPr>
      <t>SAL n.5</t>
    </r>
    <r>
      <rPr>
        <sz val="12"/>
        <rFont val="Calibri"/>
        <family val="2"/>
      </rPr>
      <t xml:space="preserve"> a tutto il 11/06/2018 relativo alla                                                              -</t>
    </r>
    <r>
      <rPr>
        <b/>
        <sz val="12"/>
        <rFont val="Calibri"/>
        <family val="2"/>
      </rPr>
      <t xml:space="preserve"> </t>
    </r>
    <r>
      <rPr>
        <b/>
        <sz val="12"/>
        <rFont val="Calibri"/>
        <family val="2"/>
        <scheme val="minor"/>
      </rPr>
      <t>fattura n. 181269</t>
    </r>
    <r>
      <rPr>
        <sz val="12"/>
        <rFont val="Calibri"/>
        <family val="2"/>
        <scheme val="minor"/>
      </rPr>
      <t xml:space="preserve"> del 19/07/2018 di Consorzio Integra pagata a </t>
    </r>
    <r>
      <rPr>
        <b/>
        <sz val="12"/>
        <rFont val="Calibri"/>
        <family val="2"/>
        <scheme val="minor"/>
      </rPr>
      <t xml:space="preserve">TEK METAL s.r.l. </t>
    </r>
    <r>
      <rPr>
        <sz val="12"/>
        <rFont val="Calibri"/>
        <family val="2"/>
        <scheme val="minor"/>
      </rPr>
      <t xml:space="preserve">(subappaltatore)_ € 27.050,85 oltre IVA                                                                                                 - </t>
    </r>
    <r>
      <rPr>
        <b/>
        <sz val="12"/>
        <rFont val="Calibri"/>
        <family val="2"/>
        <scheme val="minor"/>
      </rPr>
      <t>fattura n. 181044</t>
    </r>
    <r>
      <rPr>
        <sz val="12"/>
        <rFont val="Calibri"/>
        <family val="2"/>
        <scheme val="minor"/>
      </rPr>
      <t xml:space="preserve"> del 26/06/2018 di Consorzio Integra pagata a </t>
    </r>
    <r>
      <rPr>
        <b/>
        <sz val="12"/>
        <rFont val="Calibri"/>
        <family val="2"/>
        <scheme val="minor"/>
      </rPr>
      <t>BIO SYSTEM COMPANY srl</t>
    </r>
    <r>
      <rPr>
        <sz val="12"/>
        <rFont val="Calibri"/>
        <family val="2"/>
        <scheme val="minor"/>
      </rPr>
      <t xml:space="preserve"> (subappaltatore)_ € 85.059,31 oltre IVA                                                                                                      - </t>
    </r>
    <r>
      <rPr>
        <b/>
        <sz val="12"/>
        <rFont val="Calibri"/>
        <family val="2"/>
        <scheme val="minor"/>
      </rPr>
      <t xml:space="preserve">fattura n. 181043 </t>
    </r>
    <r>
      <rPr>
        <sz val="12"/>
        <rFont val="Calibri"/>
        <family val="2"/>
        <scheme val="minor"/>
      </rPr>
      <t>del 26/06/2018 di Consorzio Integra pagata a NRB srl  (sub-affidamento)_ € 89.364,12 oltre IVA                    -</t>
    </r>
    <r>
      <rPr>
        <b/>
        <sz val="12"/>
        <rFont val="Calibri"/>
        <family val="2"/>
        <scheme val="minor"/>
      </rPr>
      <t xml:space="preserve"> fattura n. 181045</t>
    </r>
    <r>
      <rPr>
        <sz val="12"/>
        <rFont val="Calibri"/>
        <family val="2"/>
        <scheme val="minor"/>
      </rPr>
      <t xml:space="preserve"> del 26/06/2018 di Consorzio Integra _ € 315.109,74 oltre IVA </t>
    </r>
  </si>
  <si>
    <r>
      <rPr>
        <b/>
        <sz val="12"/>
        <color theme="1"/>
        <rFont val="Calibri"/>
        <family val="2"/>
        <scheme val="minor"/>
      </rPr>
      <t>ordinativo di pagamento n. 7005719</t>
    </r>
    <r>
      <rPr>
        <sz val="12"/>
        <color theme="1"/>
        <rFont val="Calibri"/>
        <family val="2"/>
        <scheme val="minor"/>
      </rPr>
      <t xml:space="preserve"> del 01/08/2018 della fattura n.  181269 del 19/07/2018 di Consorzio Integra pagata a TEK METAL s.r.l. (subappaltatore)_ € 27.050,85 -                                                      </t>
    </r>
    <r>
      <rPr>
        <b/>
        <sz val="12"/>
        <color theme="1"/>
        <rFont val="Calibri"/>
        <family val="2"/>
        <scheme val="minor"/>
      </rPr>
      <t>ordinativo di pagamento n. 7005722d</t>
    </r>
    <r>
      <rPr>
        <sz val="12"/>
        <color theme="1"/>
        <rFont val="Calibri"/>
        <family val="2"/>
        <scheme val="minor"/>
      </rPr>
      <t xml:space="preserve">el 01/08/2018 della  fattura n. 1181044 del 26/06/2018 di Consorzio Integra pagata a BIO SYSTEM COMPANY srl (subappaltatore)_ € 85.0259,31                                                  </t>
    </r>
    <r>
      <rPr>
        <b/>
        <sz val="12"/>
        <color theme="1"/>
        <rFont val="Calibri"/>
        <family val="2"/>
        <scheme val="minor"/>
      </rPr>
      <t xml:space="preserve">ordinativo di pagamento n. 7005720 </t>
    </r>
    <r>
      <rPr>
        <sz val="12"/>
        <color theme="1"/>
        <rFont val="Calibri"/>
        <family val="2"/>
        <scheme val="minor"/>
      </rPr>
      <t xml:space="preserve">del 01/08/2018 della  fattura n. 1181043 del 26/06/2018 di Consorzio Integra pagata a NRB srl _ € 89.364,12                            </t>
    </r>
    <r>
      <rPr>
        <b/>
        <sz val="12"/>
        <color theme="1"/>
        <rFont val="Calibri"/>
        <family val="2"/>
        <scheme val="minor"/>
      </rPr>
      <t xml:space="preserve">ordinativo di pagamento n. 7005721 </t>
    </r>
    <r>
      <rPr>
        <sz val="12"/>
        <color theme="1"/>
        <rFont val="Calibri"/>
        <family val="2"/>
        <scheme val="minor"/>
      </rPr>
      <t>del 01/08/2018 della  fattura n. 1181043 del 26/06/2018 di Consorzio Integra _ € 315.109,74</t>
    </r>
  </si>
  <si>
    <t>Il contratto è stato oggetto di sub-affidamento                                                                                  alla ditta BRB s.r.l. fornitura  e posa in ooere c operture in PFRV; poichè sussistono i  presupposti di cui all'art.118 del D.Lsg. 163/06, esso rientra nella casistica dei sub-affidamenti e, pertanto, non necessita di autorizzazione da parte della S.A; in ogni caso AQAP prende atto del sub-affidamento con  provvedimento AQP prot. n. 8636 del 24/01/2018.</t>
  </si>
  <si>
    <t>Con riferimento al contratto con la ditta NRB srlpoichè sussistono i  presupposti di cui all'art.118 del D.Lsg. 163/06, esso rientra nella casistica dei sub-affidamenti e, pertanto, non necessita di autorizzazione da parte della S.A; in ogni caso AQAP prende atto del sub-affidamento con  provvedimento AQP prot. n. 8636 del 24/01/2018.</t>
  </si>
  <si>
    <t>Certificato di pagamento n. 9 del 9/10/2018 - SAL n. 6 a tutto il 27/09/2018.
Fattura n. 181803 del 15/10/2018 di Consorzio Integra dell'importo imponibile di € 7.838,29.
Fattura n. 181804 del 15/10/2018 di Consorzio Integra dell'importo imponibile di € 624.580,89.
Fattura n. 181805 del 15/10/2018 di Consorzio Integra dell'importo imponibile di € 56.843,13.</t>
  </si>
  <si>
    <t>Appalto per la prog. Esec.ed esec. dei lavori_art. 53 co. 2 lett. b_dlgs. 163/2006</t>
  </si>
  <si>
    <t>certificato di ultimazione lavori del 26/02/2019 con il quale si certifica l'ultimazione delle lavorazioni a meno di quelle sospese con  verbale di sospensione parziale per interferenze, per cui si attribuiscono ulteriori 50 giorni</t>
  </si>
  <si>
    <t>sospensione parziale del 15 gennaio 2019 per interferenze</t>
  </si>
  <si>
    <t>la SA è nel rispetto dei termini per l'emissione del collaudo (entro 6 mesi dalla data di ultimazione lavori)</t>
  </si>
  <si>
    <t xml:space="preserve">Mandato n. 28981002902 del 14/11/2018 di € 7.838,29 in favore di CONSORZIO INTEGRA SOC. COOP. Per Certificato di pagamento n. 9 - SAL n. 6 - Fattura n. 181803 del 15/10/2018 di Consorzio Integra pagata a Bio System Company srl (subappaltatore).
Mandato n. 28981031300 del 14/11/2018 di € 624.580,89 in favore di CONSORZIO INTEGRA SOC. COOP. per Certificato di pagamento n. 9 - SAL n. 6 - Fattura n. 181804 del 15/10/2018 di Consorzio Integra.
Mandato n. 28981001312 del 14/11/2018 di € 56.843,12 in favore di CONSORZIO INTEGRA SOC. COOP. per Certificato di pagamento n. 9 - SAL n. 6 - Fattura n. 181805 del 15/10/2018 di Consorzio Integra pagata a Tek metals srl (subappaltatore).
</t>
  </si>
  <si>
    <r>
      <t xml:space="preserve">Certificato di pagamento n. 10 del 17/12/2018 pari ad € 727.574,72 - SAL n. 7 a tutto il 11/12/2018.
</t>
    </r>
    <r>
      <rPr>
        <b/>
        <sz val="12"/>
        <rFont val="Calibri"/>
        <family val="2"/>
        <scheme val="minor"/>
      </rPr>
      <t>Fattura n. 180109 del 31/01/2019</t>
    </r>
    <r>
      <rPr>
        <sz val="12"/>
        <rFont val="Calibri"/>
        <family val="2"/>
        <scheme val="minor"/>
      </rPr>
      <t xml:space="preserve"> di Consorzio Integra dell'importo imponibile di € 79.331,63.
</t>
    </r>
    <r>
      <rPr>
        <b/>
        <sz val="12"/>
        <rFont val="Calibri"/>
        <family val="2"/>
        <scheme val="minor"/>
      </rPr>
      <t>Fattura n. 180107 del 31/01/2019</t>
    </r>
    <r>
      <rPr>
        <sz val="12"/>
        <rFont val="Calibri"/>
        <family val="2"/>
        <scheme val="minor"/>
      </rPr>
      <t xml:space="preserve"> di Consorzio Integra dell'importo imponibile di € 51.446,27.
</t>
    </r>
    <r>
      <rPr>
        <b/>
        <sz val="12"/>
        <rFont val="Calibri"/>
        <family val="2"/>
        <scheme val="minor"/>
      </rPr>
      <t>Fattura n. 180108 del 31/01/2019</t>
    </r>
    <r>
      <rPr>
        <sz val="12"/>
        <rFont val="Calibri"/>
        <family val="2"/>
        <scheme val="minor"/>
      </rPr>
      <t xml:space="preserve"> di Consorzio Integra dell'importo imponibile di € 530.653,66</t>
    </r>
  </si>
  <si>
    <r>
      <rPr>
        <b/>
        <sz val="12"/>
        <color theme="1"/>
        <rFont val="Calibri"/>
        <family val="2"/>
        <scheme val="minor"/>
      </rPr>
      <t>Mandato n. 28063388 05/03/2019</t>
    </r>
    <r>
      <rPr>
        <sz val="12"/>
        <color theme="1"/>
        <rFont val="Calibri"/>
        <family val="2"/>
        <scheme val="minor"/>
      </rPr>
      <t xml:space="preserve"> di € 79.331,63 in favore di CONSORZIO INTEGRA SOC. COOP. Per Certificato di pagamento n. 10 - SAL n. 7- Fattura n. 180109 del 31/01/2019  di Consorzio Integra pagata a Bio System Company srl (subappaltatore).
</t>
    </r>
    <r>
      <rPr>
        <b/>
        <sz val="12"/>
        <color theme="1"/>
        <rFont val="Calibri"/>
        <family val="2"/>
        <scheme val="minor"/>
      </rPr>
      <t>Mandato n. 280633910 del 05/03/2019</t>
    </r>
    <r>
      <rPr>
        <sz val="12"/>
        <color theme="1"/>
        <rFont val="Calibri"/>
        <family val="2"/>
        <scheme val="minor"/>
      </rPr>
      <t xml:space="preserve"> di € 51.446,27 in favore di  Tek metals srl (subappaltatore), per Certificato di pagamento n. 10 - SAL n. 7 - Fattura n. 180107 del 31/01/2019 di Consorzio Integra.
</t>
    </r>
    <r>
      <rPr>
        <b/>
        <sz val="12"/>
        <color theme="1"/>
        <rFont val="Calibri"/>
        <family val="2"/>
        <scheme val="minor"/>
      </rPr>
      <t xml:space="preserve">Mandato n. 28064420 del 06/03/2019 </t>
    </r>
    <r>
      <rPr>
        <sz val="12"/>
        <color theme="1"/>
        <rFont val="Calibri"/>
        <family val="2"/>
        <scheme val="minor"/>
      </rPr>
      <t xml:space="preserve">di € 530.653,66 in favore di  Consorzio Integra per Certificato di pagamento n. 10 - SAL n. 7 -  fattura n. 180108 del 31/01/2019 di Consorzio Integra
</t>
    </r>
  </si>
  <si>
    <r>
      <rPr>
        <b/>
        <sz val="12"/>
        <color theme="1"/>
        <rFont val="Calibri"/>
        <family val="2"/>
        <scheme val="minor"/>
      </rPr>
      <t>Mandato n. 286998137 del 27/09/2017</t>
    </r>
    <r>
      <rPr>
        <sz val="12"/>
        <color theme="1"/>
        <rFont val="Calibri"/>
        <family val="2"/>
        <scheme val="minor"/>
      </rPr>
      <t xml:space="preserve"> di € 97.000,00 in favore di CONSORZIO INTEGRA SOC. COOP. Per Certificato di pagamento n. 4- SAL n. 1- Fattura n. 1801046 del 31/08/2017  di Consorzio Integra pagata a Bio System Company srl (subappaltatore).
</t>
    </r>
    <r>
      <rPr>
        <b/>
        <sz val="12"/>
        <color theme="1"/>
        <rFont val="Calibri"/>
        <family val="2"/>
        <scheme val="minor"/>
      </rPr>
      <t>Mandato n. 287040895 del 03/10/2017</t>
    </r>
    <r>
      <rPr>
        <sz val="12"/>
        <color theme="1"/>
        <rFont val="Calibri"/>
        <family val="2"/>
        <scheme val="minor"/>
      </rPr>
      <t xml:space="preserve"> di € 377.504,73 in favore di  Consorzio Integra per Certificato di pagamento n. 4 - SAL n. 1 - Fattura n. 181045 del 31/08/2017 di Consorzio Integra.
</t>
    </r>
    <r>
      <rPr>
        <b/>
        <sz val="12"/>
        <color theme="1"/>
        <rFont val="Calibri"/>
        <family val="2"/>
        <scheme val="minor"/>
      </rPr>
      <t xml:space="preserve">Mandato n. 287443672 del 04/12/2017 </t>
    </r>
    <r>
      <rPr>
        <sz val="12"/>
        <color theme="1"/>
        <rFont val="Calibri"/>
        <family val="2"/>
        <scheme val="minor"/>
      </rPr>
      <t xml:space="preserve">di € 209.340,00 in favore di  Consorzio Integra per Certificato di pagamento n. 5 - SAL n. 2 -  fattura n. 181427 del 10/11/2017di Consorzio Integra                     </t>
    </r>
    <r>
      <rPr>
        <b/>
        <sz val="12"/>
        <color theme="1"/>
        <rFont val="Calibri"/>
        <family val="2"/>
        <scheme val="minor"/>
      </rPr>
      <t>Mandato n. 287443690 del 04/12/2017</t>
    </r>
    <r>
      <rPr>
        <sz val="12"/>
        <color theme="1"/>
        <rFont val="Calibri"/>
        <family val="2"/>
        <scheme val="minor"/>
      </rPr>
      <t xml:space="preserve"> di € 74.845,21 in favore di  Tek metals srl (subappaltatore),  per Certificato di pagamento n. 5 - SAL n. 2 -  fattura n. 181427 del 10/11/2017 di Consorzio Integra   </t>
    </r>
    <r>
      <rPr>
        <b/>
        <sz val="12"/>
        <color theme="1"/>
        <rFont val="Calibri"/>
        <family val="2"/>
        <scheme val="minor"/>
      </rPr>
      <t xml:space="preserve">Mandato n. 287520641 del 14/12/2017 </t>
    </r>
    <r>
      <rPr>
        <sz val="12"/>
        <color theme="1"/>
        <rFont val="Calibri"/>
        <family val="2"/>
        <scheme val="minor"/>
      </rPr>
      <t xml:space="preserve">di € 10.387,00 in favore di  Bio System Company srl (subappaltatore),  per Certificato di pagamento n. 5 - SAL n. 2 -  fattura n. 181426 del 10/11/2017 di Consorzio Integra
</t>
    </r>
  </si>
  <si>
    <r>
      <t xml:space="preserve">Certificato di pagamento n. 4  del 11/07/2017 pari ad € 521.955,20 - SAL n. 1 a tutto il 03/07/2017
</t>
    </r>
    <r>
      <rPr>
        <b/>
        <sz val="12"/>
        <rFont val="Calibri"/>
        <family val="2"/>
        <scheme val="minor"/>
      </rPr>
      <t>Fattura n. 1801046 del 31/08/2017</t>
    </r>
    <r>
      <rPr>
        <sz val="12"/>
        <rFont val="Calibri"/>
        <family val="2"/>
        <scheme val="minor"/>
      </rPr>
      <t xml:space="preserve"> di Consorzio Integra dell'importo imponibile di € 97.000,00.
</t>
    </r>
    <r>
      <rPr>
        <b/>
        <sz val="12"/>
        <rFont val="Calibri"/>
        <family val="2"/>
        <scheme val="minor"/>
      </rPr>
      <t xml:space="preserve">Fattura n. 181045 del 31/08/2017 </t>
    </r>
    <r>
      <rPr>
        <sz val="12"/>
        <rFont val="Calibri"/>
        <family val="2"/>
        <scheme val="minor"/>
      </rPr>
      <t xml:space="preserve">di Consorzio Integra dell'importo imponibile di € 377.504,73.   Certificato di pagamento n. 5  del 27/10/2017 pari ad € 324.029,43 - SAL n. 2 a tutto il n 19/10/2017
</t>
    </r>
    <r>
      <rPr>
        <b/>
        <sz val="12"/>
        <rFont val="Calibri"/>
        <family val="2"/>
        <scheme val="minor"/>
      </rPr>
      <t xml:space="preserve">Fattura n. 181427 del 10/11/2017 </t>
    </r>
    <r>
      <rPr>
        <sz val="12"/>
        <rFont val="Calibri"/>
        <family val="2"/>
        <scheme val="minor"/>
      </rPr>
      <t xml:space="preserve">di Consorzio Integra dell'importo imponibile di € 209.340,00   </t>
    </r>
    <r>
      <rPr>
        <b/>
        <sz val="12"/>
        <rFont val="Calibri"/>
        <family val="2"/>
        <scheme val="minor"/>
      </rPr>
      <t xml:space="preserve">Fattura n. 181425 del 10/11/2017 </t>
    </r>
    <r>
      <rPr>
        <sz val="12"/>
        <rFont val="Calibri"/>
        <family val="2"/>
        <scheme val="minor"/>
      </rPr>
      <t xml:space="preserve">di Consorzio Integra dell'importo imponibile di € 74.845,21     </t>
    </r>
    <r>
      <rPr>
        <b/>
        <sz val="12"/>
        <rFont val="Calibri"/>
        <family val="2"/>
        <scheme val="minor"/>
      </rPr>
      <t>Fattura n. 181426 del 10/11/2017</t>
    </r>
    <r>
      <rPr>
        <sz val="12"/>
        <rFont val="Calibri"/>
        <family val="2"/>
        <scheme val="minor"/>
      </rPr>
      <t xml:space="preserve"> di Consorzio Integra dell'importo imponibile di € 10.387,00  </t>
    </r>
  </si>
  <si>
    <r>
      <t xml:space="preserve">Certificato di pagamento n. 1  del 26/10/2016 pari ad € 10.140,41 - acconto progettazione esecutiva
</t>
    </r>
    <r>
      <rPr>
        <b/>
        <sz val="12"/>
        <rFont val="Calibri"/>
        <family val="2"/>
        <scheme val="minor"/>
      </rPr>
      <t>Fattura n.201419 del 24/11/2016</t>
    </r>
    <r>
      <rPr>
        <sz val="12"/>
        <rFont val="Calibri"/>
        <family val="2"/>
        <scheme val="minor"/>
      </rPr>
      <t xml:space="preserve"> di Consorzio Integra dell'importo imponibile di € 9.218,55, interamente ammissibile,  di cui € 6.913,91 rendicontabili al PO FESR 2014/2020                         Certificato di pagamento n. 2  del 07/11/2016 pari ad € 40.561,82 - saldo progettazione esecutiva                         </t>
    </r>
    <r>
      <rPr>
        <b/>
        <sz val="12"/>
        <rFont val="Calibri"/>
        <family val="2"/>
        <scheme val="minor"/>
      </rPr>
      <t xml:space="preserve">Fattura n.201420 del 24/11/2016 </t>
    </r>
    <r>
      <rPr>
        <sz val="12"/>
        <rFont val="Calibri"/>
        <family val="2"/>
        <scheme val="minor"/>
      </rPr>
      <t xml:space="preserve">di Consorzio Integra dell'importo imponibile di € 36.874,20, interamente ammissibile,  di cui € 27.655,65 rendicontabili al PO FESR 2014/2020                        Certificato di pagamento n. 3  del 09/02/2017 pari ad € 495.773,74 - anticipazione contrattuale
</t>
    </r>
    <r>
      <rPr>
        <b/>
        <sz val="12"/>
        <rFont val="Calibri"/>
        <family val="2"/>
        <scheme val="minor"/>
      </rPr>
      <t>Fattura n. 200301 del 17/02/2017 d</t>
    </r>
    <r>
      <rPr>
        <sz val="12"/>
        <rFont val="Calibri"/>
        <family val="2"/>
        <scheme val="minor"/>
      </rPr>
      <t xml:space="preserve">i Consorzio Integra dell'importo imponibile di € 450.703,40.   </t>
    </r>
  </si>
  <si>
    <r>
      <t xml:space="preserve">Certificato di pagamento n. 1  del 26/10/2016 pari ad € 10.140,41 - acconto progettazione esecutiva </t>
    </r>
    <r>
      <rPr>
        <b/>
        <sz val="12"/>
        <color theme="1"/>
        <rFont val="Calibri"/>
        <family val="2"/>
        <scheme val="minor"/>
      </rPr>
      <t xml:space="preserve">Mandato n. 28517530 del 05/12/2016 </t>
    </r>
    <r>
      <rPr>
        <sz val="12"/>
        <color theme="1"/>
        <rFont val="Calibri"/>
        <family val="2"/>
        <scheme val="minor"/>
      </rPr>
      <t xml:space="preserve"> di € 10.140,41 in favore di CONSORZIO INTEGRA SOC. COOP._ fattura n.201419 del 24/11/2016 imponibile € 9.218,55;                                                   Certificato di pagamento n. 2  del 07/11/2016 pari ad € 40.561,62 - saldo progettazione esecutiva </t>
    </r>
    <r>
      <rPr>
        <b/>
        <sz val="12"/>
        <color theme="1"/>
        <rFont val="Calibri"/>
        <family val="2"/>
        <scheme val="minor"/>
      </rPr>
      <t xml:space="preserve">Mandato n. 28517538 del 05/12/2016 </t>
    </r>
    <r>
      <rPr>
        <sz val="12"/>
        <color theme="1"/>
        <rFont val="Calibri"/>
        <family val="2"/>
        <scheme val="minor"/>
      </rPr>
      <t xml:space="preserve"> di € 40.561,62 in favore di CONSORZIO INTEGRA SOC. COOP._ fattura n.201420 del 24/11/2016 imponibile € 36.874,20;                                               Certificato di pagamento n. 3  del 09/02/2017 pari ad € 495.773,74 - anticipazione contrattuale </t>
    </r>
    <r>
      <rPr>
        <b/>
        <sz val="12"/>
        <color theme="1"/>
        <rFont val="Calibri"/>
        <family val="2"/>
        <scheme val="minor"/>
      </rPr>
      <t>Mandato n. 28575973 del 09/03/2017</t>
    </r>
    <r>
      <rPr>
        <sz val="12"/>
        <color theme="1"/>
        <rFont val="Calibri"/>
        <family val="2"/>
        <scheme val="minor"/>
      </rPr>
      <t xml:space="preserve">  di € 495.773,74 in favore di CONSORZIO INTEGRA SOC. COOP._ fattura n.201301 del 17/02/2017 imponibile € 450.703,40;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</si>
</sst>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1" formatCode="_-* #,##0_-;\-* #,##0_-;_-* &quot;-&quot;_-;_-@_-"/>
    <numFmt numFmtId="44" formatCode="_-&quot;€&quot;\ * #,##0.00_-;\-&quot;€&quot;\ * #,##0.00_-;_-&quot;€&quot;\ * &quot;-&quot;??_-;_-@_-"/>
    <numFmt numFmtId="164" formatCode="dd/mm/yy;@"/>
  </numFmts>
  <fonts count="36" x14ac:knownFonts="1">
    <font>
      <sz val="11"/>
      <color theme="1"/>
      <name val="Calibri"/>
      <family val="2"/>
      <scheme val="minor"/>
    </font>
    <font>
      <sz val="10"/>
      <name val="Arial"/>
      <family val="2"/>
    </font>
    <font>
      <sz val="11"/>
      <color theme="1"/>
      <name val="Calibri"/>
      <family val="2"/>
      <scheme val="minor"/>
    </font>
    <font>
      <sz val="10"/>
      <color theme="1"/>
      <name val="Calibri"/>
      <family val="2"/>
      <scheme val="minor"/>
    </font>
    <font>
      <sz val="12"/>
      <color theme="1"/>
      <name val="Calibri"/>
      <family val="2"/>
      <scheme val="minor"/>
    </font>
    <font>
      <i/>
      <sz val="12"/>
      <color theme="1"/>
      <name val="Calibri"/>
      <family val="2"/>
      <scheme val="minor"/>
    </font>
    <font>
      <sz val="12"/>
      <color rgb="FFFF0000"/>
      <name val="Times New Roman"/>
      <family val="1"/>
    </font>
    <font>
      <b/>
      <sz val="12"/>
      <color theme="0"/>
      <name val="Calibri"/>
      <family val="2"/>
      <scheme val="minor"/>
    </font>
    <font>
      <b/>
      <sz val="10"/>
      <color theme="0"/>
      <name val="Calibri"/>
      <family val="2"/>
      <scheme val="minor"/>
    </font>
    <font>
      <b/>
      <sz val="12"/>
      <color theme="1"/>
      <name val="Calibri"/>
      <family val="2"/>
      <scheme val="minor"/>
    </font>
    <font>
      <i/>
      <sz val="10"/>
      <color theme="1"/>
      <name val="Calibri"/>
      <family val="2"/>
      <scheme val="minor"/>
    </font>
    <font>
      <b/>
      <sz val="10"/>
      <color theme="1"/>
      <name val="Calibri"/>
      <family val="2"/>
      <scheme val="minor"/>
    </font>
    <font>
      <sz val="12"/>
      <name val="Calibri"/>
      <family val="2"/>
      <scheme val="minor"/>
    </font>
    <font>
      <sz val="10"/>
      <name val="Calibri"/>
      <family val="2"/>
      <scheme val="minor"/>
    </font>
    <font>
      <sz val="11"/>
      <name val="Times New Roman"/>
      <family val="1"/>
    </font>
    <font>
      <b/>
      <sz val="12"/>
      <name val="Calibri"/>
      <family val="2"/>
      <scheme val="minor"/>
    </font>
    <font>
      <sz val="12"/>
      <color indexed="12"/>
      <name val="Calibri"/>
      <family val="2"/>
      <scheme val="minor"/>
    </font>
    <font>
      <b/>
      <sz val="16"/>
      <name val="Calibri"/>
      <family val="2"/>
      <scheme val="minor"/>
    </font>
    <font>
      <b/>
      <sz val="11"/>
      <name val="Calibri"/>
      <family val="2"/>
      <scheme val="minor"/>
    </font>
    <font>
      <sz val="11"/>
      <color rgb="FF3F3F76"/>
      <name val="Calibri"/>
      <family val="2"/>
      <scheme val="minor"/>
    </font>
    <font>
      <b/>
      <sz val="11"/>
      <color rgb="FFFA7D00"/>
      <name val="Calibri"/>
      <family val="2"/>
      <scheme val="minor"/>
    </font>
    <font>
      <b/>
      <sz val="11"/>
      <color theme="0"/>
      <name val="Calibri"/>
      <family val="2"/>
      <scheme val="minor"/>
    </font>
    <font>
      <b/>
      <sz val="11"/>
      <color theme="1"/>
      <name val="Calibri"/>
      <family val="2"/>
      <scheme val="minor"/>
    </font>
    <font>
      <sz val="12"/>
      <color theme="0"/>
      <name val="Calibri"/>
      <family val="2"/>
      <scheme val="minor"/>
    </font>
    <font>
      <b/>
      <u/>
      <sz val="10.8"/>
      <name val="Calibri"/>
      <family val="2"/>
    </font>
    <font>
      <sz val="10"/>
      <color rgb="FF3F3F76"/>
      <name val="Calibri"/>
      <family val="2"/>
      <scheme val="minor"/>
    </font>
    <font>
      <sz val="9"/>
      <name val="Calibri"/>
      <family val="2"/>
      <scheme val="minor"/>
    </font>
    <font>
      <u/>
      <sz val="11"/>
      <color theme="10"/>
      <name val="Calibri"/>
      <family val="2"/>
      <scheme val="minor"/>
    </font>
    <font>
      <sz val="11"/>
      <color rgb="FFFF0000"/>
      <name val="Calibri"/>
      <family val="2"/>
      <scheme val="minor"/>
    </font>
    <font>
      <b/>
      <sz val="11.75"/>
      <name val="Calibri"/>
      <family val="2"/>
    </font>
    <font>
      <sz val="12"/>
      <color rgb="FFFF0000"/>
      <name val="Calibri"/>
      <family val="2"/>
      <scheme val="minor"/>
    </font>
    <font>
      <sz val="12"/>
      <color theme="1"/>
      <name val="Times New Roman"/>
      <family val="1"/>
    </font>
    <font>
      <sz val="12"/>
      <name val="Times New Roman"/>
      <family val="1"/>
    </font>
    <font>
      <i/>
      <sz val="12"/>
      <name val="Times New Roman"/>
      <family val="1"/>
    </font>
    <font>
      <b/>
      <sz val="12"/>
      <name val="Calibri"/>
      <family val="2"/>
    </font>
    <font>
      <sz val="12"/>
      <name val="Calibri"/>
      <family val="2"/>
    </font>
  </fonts>
  <fills count="21">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indexed="9"/>
        <bgColor indexed="64"/>
      </patternFill>
    </fill>
    <fill>
      <patternFill patternType="solid">
        <fgColor theme="6"/>
        <bgColor indexed="64"/>
      </patternFill>
    </fill>
    <fill>
      <patternFill patternType="solid">
        <fgColor theme="0"/>
        <bgColor indexed="64"/>
      </patternFill>
    </fill>
    <fill>
      <patternFill patternType="solid">
        <fgColor rgb="FFFFC7CE"/>
      </patternFill>
    </fill>
    <fill>
      <patternFill patternType="solid">
        <fgColor rgb="FFFFFF00"/>
        <bgColor indexed="64"/>
      </patternFill>
    </fill>
    <fill>
      <patternFill patternType="solid">
        <fgColor theme="9"/>
        <bgColor indexed="64"/>
      </patternFill>
    </fill>
    <fill>
      <patternFill patternType="lightUp">
        <bgColor theme="0" tint="-4.9989318521683403E-2"/>
      </patternFill>
    </fill>
    <fill>
      <patternFill patternType="solid">
        <fgColor theme="5"/>
        <bgColor indexed="64"/>
      </patternFill>
    </fill>
    <fill>
      <patternFill patternType="solid">
        <fgColor theme="7"/>
        <bgColor indexed="64"/>
      </patternFill>
    </fill>
    <fill>
      <patternFill patternType="solid">
        <fgColor theme="8"/>
        <bgColor indexed="64"/>
      </patternFill>
    </fill>
    <fill>
      <patternFill patternType="solid">
        <fgColor rgb="FFFFCC99"/>
      </patternFill>
    </fill>
    <fill>
      <patternFill patternType="solid">
        <fgColor rgb="FFF2F2F2"/>
      </patternFill>
    </fill>
    <fill>
      <patternFill patternType="solid">
        <fgColor theme="2"/>
        <bgColor indexed="64"/>
      </patternFill>
    </fill>
    <fill>
      <patternFill patternType="solid">
        <fgColor rgb="FFFF0000"/>
        <bgColor indexed="64"/>
      </patternFill>
    </fill>
    <fill>
      <patternFill patternType="solid">
        <fgColor theme="2" tint="-0.499984740745262"/>
        <bgColor indexed="64"/>
      </patternFill>
    </fill>
    <fill>
      <patternFill patternType="solid">
        <fgColor theme="5" tint="0.39997558519241921"/>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rgb="FF7F7F7F"/>
      </right>
      <top style="thin">
        <color rgb="FF7F7F7F"/>
      </top>
      <bottom style="thin">
        <color rgb="FF7F7F7F"/>
      </bottom>
      <diagonal/>
    </border>
  </borders>
  <cellStyleXfs count="13">
    <xf numFmtId="0" fontId="0" fillId="0" borderId="0"/>
    <xf numFmtId="41"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44" fontId="2" fillId="0" borderId="0" applyFont="0" applyFill="0" applyBorder="0" applyAlignment="0" applyProtection="0"/>
    <xf numFmtId="0" fontId="1" fillId="0" borderId="0"/>
    <xf numFmtId="0" fontId="14" fillId="0" borderId="1">
      <alignment horizontal="center" vertical="center"/>
    </xf>
    <xf numFmtId="0" fontId="19" fillId="14" borderId="25" applyNumberFormat="0" applyAlignment="0" applyProtection="0"/>
    <xf numFmtId="0" fontId="20" fillId="15" borderId="25" applyNumberFormat="0" applyAlignment="0" applyProtection="0"/>
    <xf numFmtId="0" fontId="27" fillId="0" borderId="0" applyNumberFormat="0" applyFill="0" applyBorder="0" applyAlignment="0" applyProtection="0"/>
  </cellStyleXfs>
  <cellXfs count="298">
    <xf numFmtId="0" fontId="0" fillId="0" borderId="0" xfId="0"/>
    <xf numFmtId="0" fontId="0" fillId="0" borderId="0" xfId="0" applyFont="1"/>
    <xf numFmtId="0" fontId="3" fillId="0" borderId="0" xfId="0" applyFont="1" applyAlignment="1">
      <alignment horizontal="left" vertical="top"/>
    </xf>
    <xf numFmtId="0" fontId="3" fillId="0" borderId="0" xfId="0" applyFont="1" applyAlignment="1">
      <alignment horizontal="left" vertical="center"/>
    </xf>
    <xf numFmtId="0" fontId="9" fillId="2" borderId="4" xfId="0" applyFont="1" applyFill="1" applyBorder="1" applyAlignment="1">
      <alignment vertical="center" wrapText="1"/>
    </xf>
    <xf numFmtId="0" fontId="4" fillId="0" borderId="1" xfId="0" applyFont="1" applyBorder="1" applyAlignment="1">
      <alignment vertical="center" wrapText="1"/>
    </xf>
    <xf numFmtId="0" fontId="3" fillId="3" borderId="1" xfId="0" applyFont="1" applyFill="1" applyBorder="1" applyAlignment="1">
      <alignment horizontal="left" vertical="center" wrapText="1"/>
    </xf>
    <xf numFmtId="0" fontId="10" fillId="3" borderId="1" xfId="0" applyFont="1" applyFill="1" applyBorder="1" applyAlignment="1">
      <alignment horizontal="left" vertical="top" wrapText="1"/>
    </xf>
    <xf numFmtId="0" fontId="4" fillId="0" borderId="1" xfId="0" applyFont="1" applyBorder="1" applyAlignment="1">
      <alignment horizontal="center" vertical="center" wrapText="1"/>
    </xf>
    <xf numFmtId="0" fontId="9" fillId="2" borderId="1" xfId="0" applyFont="1" applyFill="1" applyBorder="1" applyAlignment="1">
      <alignment vertical="center" wrapText="1"/>
    </xf>
    <xf numFmtId="0" fontId="4" fillId="6" borderId="1" xfId="0" applyFont="1" applyFill="1" applyBorder="1" applyAlignment="1">
      <alignment vertical="center" wrapText="1"/>
    </xf>
    <xf numFmtId="0" fontId="4" fillId="0" borderId="0" xfId="0" applyFont="1"/>
    <xf numFmtId="0" fontId="4" fillId="0" borderId="0" xfId="0" applyFont="1" applyAlignment="1">
      <alignment horizontal="left" vertical="top"/>
    </xf>
    <xf numFmtId="0" fontId="0" fillId="0" borderId="0" xfId="0" applyFont="1" applyAlignment="1">
      <alignment horizontal="center" vertical="center"/>
    </xf>
    <xf numFmtId="0" fontId="0" fillId="0" borderId="0" xfId="0" applyFont="1" applyAlignment="1">
      <alignment horizontal="left" vertical="top"/>
    </xf>
    <xf numFmtId="0" fontId="10" fillId="3" borderId="1" xfId="0" applyFont="1" applyFill="1" applyBorder="1" applyAlignment="1">
      <alignment horizontal="left" vertical="center" wrapText="1"/>
    </xf>
    <xf numFmtId="0" fontId="9" fillId="2" borderId="5" xfId="0" applyFont="1" applyFill="1" applyBorder="1" applyAlignment="1">
      <alignment vertical="center" wrapText="1"/>
    </xf>
    <xf numFmtId="0" fontId="5" fillId="0" borderId="1" xfId="0" applyFont="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9" fillId="2" borderId="4" xfId="0" applyFont="1" applyFill="1" applyBorder="1" applyAlignment="1">
      <alignment horizontal="left" vertical="center" wrapText="1"/>
    </xf>
    <xf numFmtId="0" fontId="4" fillId="0" borderId="4" xfId="0" applyFont="1" applyFill="1" applyBorder="1" applyAlignment="1">
      <alignment horizontal="left" vertical="center" wrapText="1"/>
    </xf>
    <xf numFmtId="0" fontId="12" fillId="0" borderId="1" xfId="0" applyFont="1" applyFill="1" applyBorder="1" applyAlignment="1">
      <alignment horizontal="justify" vertical="center" wrapText="1"/>
    </xf>
    <xf numFmtId="0" fontId="9" fillId="2" borderId="3" xfId="0" applyFont="1" applyFill="1" applyBorder="1" applyAlignment="1">
      <alignment horizontal="center" vertical="center" wrapText="1"/>
    </xf>
    <xf numFmtId="0" fontId="4" fillId="0" borderId="3" xfId="0" applyFont="1" applyBorder="1" applyAlignment="1">
      <alignment horizontal="left" vertical="center" wrapText="1"/>
    </xf>
    <xf numFmtId="0" fontId="13" fillId="0" borderId="1" xfId="2" applyFont="1" applyBorder="1"/>
    <xf numFmtId="0" fontId="13" fillId="0" borderId="0" xfId="2" applyFont="1"/>
    <xf numFmtId="0" fontId="12" fillId="0" borderId="1" xfId="2" applyFont="1" applyBorder="1" applyAlignment="1">
      <alignment horizontal="center" vertical="center" wrapText="1"/>
    </xf>
    <xf numFmtId="0" fontId="12" fillId="0" borderId="4" xfId="2" applyFont="1" applyBorder="1" applyAlignment="1">
      <alignment horizontal="left" vertical="center" wrapText="1"/>
    </xf>
    <xf numFmtId="0" fontId="12" fillId="0" borderId="1" xfId="5" applyFont="1" applyFill="1" applyBorder="1" applyAlignment="1">
      <alignment horizontal="center" vertical="center"/>
    </xf>
    <xf numFmtId="0" fontId="4" fillId="3" borderId="1"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4" fillId="0" borderId="1" xfId="0" applyFont="1" applyBorder="1" applyAlignment="1">
      <alignment horizontal="left" vertical="center" wrapText="1"/>
    </xf>
    <xf numFmtId="0" fontId="9" fillId="0" borderId="1" xfId="0" applyFont="1" applyFill="1" applyBorder="1" applyAlignment="1">
      <alignment horizontal="center" vertical="center" wrapText="1"/>
    </xf>
    <xf numFmtId="0" fontId="5" fillId="3" borderId="1" xfId="0" applyFont="1" applyFill="1" applyBorder="1" applyAlignment="1">
      <alignment horizontal="left" vertical="top" wrapText="1"/>
    </xf>
    <xf numFmtId="0" fontId="4" fillId="0" borderId="11" xfId="0" applyFont="1" applyFill="1" applyBorder="1" applyAlignment="1">
      <alignment horizontal="justify" vertical="center" wrapText="1"/>
    </xf>
    <xf numFmtId="0" fontId="12" fillId="0" borderId="12" xfId="0" applyFont="1" applyFill="1" applyBorder="1" applyAlignment="1">
      <alignment horizontal="justify" vertical="center" wrapText="1"/>
    </xf>
    <xf numFmtId="0" fontId="5" fillId="3" borderId="1" xfId="0" applyFont="1" applyFill="1" applyBorder="1" applyAlignment="1">
      <alignment horizontal="left" vertical="center" wrapText="1"/>
    </xf>
    <xf numFmtId="0" fontId="12" fillId="0" borderId="1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12" fillId="4" borderId="1" xfId="0" applyFont="1" applyFill="1" applyBorder="1" applyAlignment="1">
      <alignment horizontal="center" vertical="center" wrapText="1"/>
    </xf>
    <xf numFmtId="0" fontId="4" fillId="0" borderId="0" xfId="0" applyFont="1" applyAlignment="1">
      <alignment horizontal="left" vertical="center"/>
    </xf>
    <xf numFmtId="0" fontId="12" fillId="4" borderId="8" xfId="0" applyFont="1" applyFill="1" applyBorder="1" applyAlignment="1">
      <alignment horizontal="center" vertical="center" wrapText="1"/>
    </xf>
    <xf numFmtId="0" fontId="12" fillId="4" borderId="14" xfId="0" applyFont="1" applyFill="1" applyBorder="1" applyAlignment="1">
      <alignment horizontal="center" vertical="center" wrapText="1"/>
    </xf>
    <xf numFmtId="0" fontId="12" fillId="4" borderId="20" xfId="0" applyFont="1" applyFill="1" applyBorder="1" applyAlignment="1">
      <alignment horizontal="center" vertical="center" wrapText="1"/>
    </xf>
    <xf numFmtId="0" fontId="12" fillId="0" borderId="22" xfId="0" applyFont="1" applyFill="1" applyBorder="1" applyAlignment="1">
      <alignment horizontal="justify" vertical="center" wrapText="1"/>
    </xf>
    <xf numFmtId="0" fontId="12" fillId="0" borderId="1" xfId="0" applyFont="1" applyBorder="1" applyAlignment="1">
      <alignment horizontal="center" vertical="center"/>
    </xf>
    <xf numFmtId="0" fontId="15" fillId="0" borderId="1" xfId="0" applyFont="1" applyFill="1" applyBorder="1" applyAlignment="1">
      <alignment horizontal="justify" vertical="center" wrapText="1"/>
    </xf>
    <xf numFmtId="0" fontId="12" fillId="0" borderId="2" xfId="0" applyFont="1" applyFill="1" applyBorder="1" applyAlignment="1">
      <alignment horizontal="justify" vertical="center" wrapText="1"/>
    </xf>
    <xf numFmtId="0" fontId="12" fillId="0" borderId="11" xfId="0" applyFont="1" applyBorder="1" applyAlignment="1">
      <alignment horizontal="center" vertical="center" wrapText="1"/>
    </xf>
    <xf numFmtId="0" fontId="15" fillId="0" borderId="12" xfId="0" applyFont="1" applyFill="1" applyBorder="1" applyAlignment="1">
      <alignment horizontal="justify" vertical="center" wrapText="1"/>
    </xf>
    <xf numFmtId="0" fontId="16" fillId="0" borderId="1" xfId="0" applyFont="1" applyFill="1" applyBorder="1" applyAlignment="1">
      <alignment horizontal="justify" vertical="center" wrapText="1"/>
    </xf>
    <xf numFmtId="0" fontId="9" fillId="2" borderId="18" xfId="0" applyFont="1" applyFill="1" applyBorder="1" applyAlignment="1">
      <alignment horizontal="center" vertical="center" wrapText="1"/>
    </xf>
    <xf numFmtId="0" fontId="4" fillId="6" borderId="0" xfId="0" applyFont="1" applyFill="1" applyBorder="1" applyAlignment="1">
      <alignment horizontal="left" vertical="top"/>
    </xf>
    <xf numFmtId="0" fontId="9" fillId="0" borderId="0" xfId="0" applyFont="1" applyFill="1" applyBorder="1" applyAlignment="1">
      <alignment vertical="center"/>
    </xf>
    <xf numFmtId="0" fontId="4" fillId="0" borderId="0" xfId="0" applyFont="1" applyFill="1" applyBorder="1" applyAlignment="1"/>
    <xf numFmtId="0" fontId="0" fillId="0" borderId="0" xfId="0" applyFont="1" applyBorder="1" applyAlignment="1">
      <alignment horizontal="left" vertical="top"/>
    </xf>
    <xf numFmtId="0" fontId="7" fillId="5" borderId="12" xfId="0" applyFont="1" applyFill="1" applyBorder="1" applyAlignment="1">
      <alignment horizontal="center" vertical="center"/>
    </xf>
    <xf numFmtId="0" fontId="7" fillId="5" borderId="12" xfId="3" applyFont="1" applyFill="1" applyBorder="1" applyAlignment="1">
      <alignment horizontal="center" vertical="center" wrapText="1"/>
    </xf>
    <xf numFmtId="0" fontId="8" fillId="5" borderId="1" xfId="3" applyFont="1" applyFill="1" applyBorder="1" applyAlignment="1">
      <alignment horizontal="center" vertical="center" wrapText="1"/>
    </xf>
    <xf numFmtId="0" fontId="4" fillId="6" borderId="20" xfId="0" applyFont="1" applyFill="1" applyBorder="1" applyAlignment="1">
      <alignment horizontal="center" vertical="center"/>
    </xf>
    <xf numFmtId="0" fontId="4" fillId="6" borderId="20" xfId="0" applyFont="1" applyFill="1" applyBorder="1"/>
    <xf numFmtId="0" fontId="11" fillId="6" borderId="20" xfId="0" applyFont="1" applyFill="1" applyBorder="1" applyAlignment="1">
      <alignment horizontal="right" vertical="center"/>
    </xf>
    <xf numFmtId="0" fontId="4" fillId="6" borderId="20" xfId="0" applyFont="1" applyFill="1" applyBorder="1" applyAlignment="1">
      <alignment horizontal="left" vertical="top"/>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17" fillId="6" borderId="20" xfId="0" applyFont="1" applyFill="1" applyBorder="1" applyAlignment="1" applyProtection="1">
      <alignment vertical="center" wrapText="1"/>
    </xf>
    <xf numFmtId="0" fontId="0" fillId="6" borderId="19" xfId="0" applyFont="1" applyFill="1" applyBorder="1" applyProtection="1"/>
    <xf numFmtId="0" fontId="0" fillId="6" borderId="0" xfId="0" applyFont="1" applyFill="1" applyProtection="1"/>
    <xf numFmtId="0" fontId="0" fillId="0" borderId="0" xfId="0" applyFont="1" applyProtection="1"/>
    <xf numFmtId="0" fontId="7" fillId="6" borderId="24" xfId="0" applyFont="1" applyFill="1" applyBorder="1" applyAlignment="1" applyProtection="1">
      <alignment vertical="center" wrapText="1"/>
    </xf>
    <xf numFmtId="0" fontId="0" fillId="6" borderId="22" xfId="0" applyFont="1" applyFill="1" applyBorder="1" applyProtection="1"/>
    <xf numFmtId="0" fontId="22" fillId="6" borderId="0" xfId="0" applyFont="1" applyFill="1" applyProtection="1"/>
    <xf numFmtId="0" fontId="22" fillId="0" borderId="0" xfId="0" applyFont="1" applyProtection="1"/>
    <xf numFmtId="0" fontId="22" fillId="6" borderId="0" xfId="0" applyFont="1" applyFill="1" applyBorder="1" applyAlignment="1" applyProtection="1">
      <alignment horizontal="right" vertical="center"/>
    </xf>
    <xf numFmtId="0" fontId="19" fillId="14" borderId="25" xfId="10" applyAlignment="1" applyProtection="1">
      <alignment horizontal="center" vertical="center"/>
      <protection locked="0"/>
    </xf>
    <xf numFmtId="0" fontId="22" fillId="0" borderId="0" xfId="0" applyFont="1" applyBorder="1" applyAlignment="1" applyProtection="1">
      <alignment horizontal="right" vertical="center"/>
    </xf>
    <xf numFmtId="0" fontId="3" fillId="6" borderId="0" xfId="0" applyFont="1" applyFill="1" applyAlignment="1" applyProtection="1">
      <alignment horizontal="center" vertical="center"/>
    </xf>
    <xf numFmtId="0" fontId="11" fillId="2" borderId="1" xfId="0" applyFont="1" applyFill="1" applyBorder="1" applyAlignment="1" applyProtection="1">
      <alignment horizontal="center" vertical="center"/>
    </xf>
    <xf numFmtId="0" fontId="11" fillId="0" borderId="1" xfId="0" applyFont="1" applyBorder="1" applyAlignment="1" applyProtection="1">
      <alignment horizontal="center" vertical="center"/>
    </xf>
    <xf numFmtId="164" fontId="19" fillId="14" borderId="25" xfId="10" applyNumberFormat="1" applyAlignment="1" applyProtection="1">
      <alignment horizontal="center" vertical="center"/>
      <protection locked="0"/>
    </xf>
    <xf numFmtId="0" fontId="0" fillId="6" borderId="0" xfId="0" applyFont="1" applyFill="1" applyBorder="1" applyProtection="1"/>
    <xf numFmtId="0" fontId="0" fillId="6" borderId="0" xfId="0" applyFont="1" applyFill="1" applyAlignment="1" applyProtection="1"/>
    <xf numFmtId="0" fontId="22" fillId="6" borderId="0" xfId="0" applyFont="1" applyFill="1" applyBorder="1" applyAlignment="1" applyProtection="1">
      <alignment horizontal="right"/>
    </xf>
    <xf numFmtId="0" fontId="19" fillId="6" borderId="0" xfId="10" applyFill="1" applyBorder="1" applyAlignment="1" applyProtection="1">
      <alignment horizontal="center" vertical="center"/>
    </xf>
    <xf numFmtId="49" fontId="22" fillId="0" borderId="1" xfId="0" applyNumberFormat="1" applyFont="1" applyBorder="1" applyAlignment="1" applyProtection="1">
      <alignment horizontal="center" vertical="center"/>
    </xf>
    <xf numFmtId="0" fontId="0" fillId="0" borderId="0" xfId="0" applyFont="1" applyAlignment="1" applyProtection="1"/>
    <xf numFmtId="49" fontId="22" fillId="6" borderId="0" xfId="0" applyNumberFormat="1" applyFont="1" applyFill="1" applyBorder="1" applyAlignment="1" applyProtection="1">
      <alignment horizontal="center" vertical="center"/>
    </xf>
    <xf numFmtId="0" fontId="21" fillId="6" borderId="0" xfId="0" applyFont="1" applyFill="1" applyBorder="1" applyAlignment="1" applyProtection="1">
      <alignment horizontal="left" vertical="center"/>
    </xf>
    <xf numFmtId="0" fontId="0" fillId="6" borderId="0" xfId="0" applyFont="1" applyFill="1" applyAlignment="1" applyProtection="1">
      <alignment vertical="center"/>
    </xf>
    <xf numFmtId="0" fontId="0" fillId="6" borderId="0" xfId="0" applyFont="1" applyFill="1" applyBorder="1" applyAlignment="1" applyProtection="1">
      <alignment vertical="center"/>
    </xf>
    <xf numFmtId="0" fontId="20" fillId="6" borderId="0" xfId="11" applyFill="1" applyBorder="1" applyAlignment="1" applyProtection="1">
      <alignment horizontal="center" vertical="center"/>
    </xf>
    <xf numFmtId="0" fontId="20" fillId="6" borderId="0" xfId="11" applyFill="1" applyBorder="1" applyProtection="1"/>
    <xf numFmtId="0" fontId="22" fillId="6" borderId="0" xfId="0" applyFont="1" applyFill="1" applyAlignment="1" applyProtection="1">
      <alignment horizontal="left"/>
    </xf>
    <xf numFmtId="0" fontId="22" fillId="6" borderId="0" xfId="0" applyFont="1" applyFill="1" applyBorder="1" applyAlignment="1" applyProtection="1">
      <alignment horizontal="left" vertical="center"/>
    </xf>
    <xf numFmtId="49" fontId="26" fillId="0" borderId="0" xfId="8" applyNumberFormat="1" applyFont="1"/>
    <xf numFmtId="0" fontId="26" fillId="0" borderId="0" xfId="8" applyFont="1"/>
    <xf numFmtId="0" fontId="0" fillId="0" borderId="0" xfId="0" applyBorder="1" applyAlignment="1">
      <alignment vertical="center"/>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left" vertical="center" wrapText="1"/>
    </xf>
    <xf numFmtId="0" fontId="4" fillId="6" borderId="4" xfId="0" applyFont="1" applyFill="1" applyBorder="1" applyAlignment="1">
      <alignment vertical="center" wrapText="1"/>
    </xf>
    <xf numFmtId="0" fontId="9" fillId="2" borderId="4"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7" fillId="7" borderId="1" xfId="12" applyFill="1" applyBorder="1" applyAlignment="1">
      <alignment horizontal="center" vertical="center" wrapText="1"/>
    </xf>
    <xf numFmtId="0" fontId="4" fillId="0" borderId="1" xfId="0" applyFont="1" applyBorder="1" applyAlignment="1">
      <alignment horizontal="center" vertical="center" wrapText="1"/>
    </xf>
    <xf numFmtId="0" fontId="19" fillId="14" borderId="25" xfId="10" applyAlignment="1" applyProtection="1">
      <alignment horizontal="center" vertical="center"/>
      <protection locked="0"/>
    </xf>
    <xf numFmtId="0" fontId="28" fillId="6" borderId="0" xfId="0" applyFont="1" applyFill="1" applyProtection="1"/>
    <xf numFmtId="0" fontId="12" fillId="20" borderId="0" xfId="8" applyFont="1" applyFill="1" applyProtection="1">
      <protection locked="0"/>
    </xf>
    <xf numFmtId="0" fontId="12" fillId="20" borderId="0" xfId="8" applyFont="1" applyFill="1"/>
    <xf numFmtId="0" fontId="15" fillId="20" borderId="0" xfId="8" applyFont="1" applyFill="1" applyAlignment="1">
      <alignment horizontal="center" vertical="center"/>
    </xf>
    <xf numFmtId="0" fontId="12" fillId="20" borderId="0" xfId="8" applyFont="1" applyFill="1" applyAlignment="1">
      <alignment horizontal="center" vertical="center"/>
    </xf>
    <xf numFmtId="0" fontId="30" fillId="20" borderId="0" xfId="8" applyFont="1" applyFill="1"/>
    <xf numFmtId="49" fontId="12" fillId="20" borderId="0" xfId="8" applyNumberFormat="1" applyFont="1" applyFill="1"/>
    <xf numFmtId="49" fontId="30" fillId="20" borderId="0" xfId="8" applyNumberFormat="1" applyFont="1" applyFill="1"/>
    <xf numFmtId="0" fontId="4" fillId="0" borderId="1" xfId="0" applyFont="1" applyBorder="1" applyAlignment="1">
      <alignment horizontal="center" vertical="center" wrapText="1"/>
    </xf>
    <xf numFmtId="0" fontId="4" fillId="6" borderId="1" xfId="0" applyFont="1" applyFill="1" applyBorder="1" applyAlignment="1">
      <alignment horizontal="left" vertical="center" wrapText="1"/>
    </xf>
    <xf numFmtId="0" fontId="9" fillId="2" borderId="4" xfId="0" applyFont="1" applyFill="1" applyBorder="1" applyAlignment="1">
      <alignment horizontal="left" vertical="center" wrapText="1"/>
    </xf>
    <xf numFmtId="0" fontId="4" fillId="0" borderId="4" xfId="0" applyFont="1" applyBorder="1" applyAlignment="1">
      <alignment horizontal="left" vertical="center" wrapText="1"/>
    </xf>
    <xf numFmtId="0" fontId="12" fillId="4" borderId="1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12" fillId="4" borderId="7" xfId="0" applyFont="1" applyFill="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wrapText="1"/>
    </xf>
    <xf numFmtId="0" fontId="12" fillId="4" borderId="2"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9" fillId="14" borderId="25" xfId="10" applyAlignment="1" applyProtection="1">
      <alignment horizontal="center" vertical="center"/>
      <protection locked="0"/>
    </xf>
    <xf numFmtId="0" fontId="9" fillId="2" borderId="4" xfId="0" applyFont="1" applyFill="1" applyBorder="1" applyAlignment="1">
      <alignment horizontal="left" vertical="center" wrapText="1"/>
    </xf>
    <xf numFmtId="0" fontId="4" fillId="0" borderId="1" xfId="0" applyNumberFormat="1" applyFont="1" applyBorder="1" applyAlignment="1">
      <alignment horizontal="left" vertical="center" wrapText="1"/>
    </xf>
    <xf numFmtId="0" fontId="4" fillId="0" borderId="1" xfId="0" applyFont="1" applyFill="1" applyBorder="1" applyAlignment="1">
      <alignment vertical="center" wrapText="1"/>
    </xf>
    <xf numFmtId="0" fontId="31" fillId="0" borderId="1" xfId="0" applyFont="1" applyBorder="1" applyAlignment="1">
      <alignment vertical="center" wrapText="1"/>
    </xf>
    <xf numFmtId="0" fontId="32" fillId="0" borderId="1" xfId="0" applyNumberFormat="1" applyFont="1" applyBorder="1" applyAlignment="1">
      <alignment vertical="center" wrapText="1"/>
    </xf>
    <xf numFmtId="0" fontId="31" fillId="0" borderId="1" xfId="0" applyNumberFormat="1" applyFont="1" applyFill="1" applyBorder="1" applyAlignment="1">
      <alignment vertical="center" wrapText="1"/>
    </xf>
    <xf numFmtId="0" fontId="32" fillId="0" borderId="1" xfId="0" applyFont="1" applyFill="1" applyBorder="1" applyAlignment="1">
      <alignment vertical="center" wrapText="1"/>
    </xf>
    <xf numFmtId="0" fontId="32" fillId="0" borderId="1" xfId="0" applyFont="1" applyBorder="1" applyAlignment="1">
      <alignment vertical="center" wrapText="1"/>
    </xf>
    <xf numFmtId="0" fontId="31" fillId="0" borderId="1" xfId="0" applyFont="1" applyFill="1" applyBorder="1" applyAlignment="1">
      <alignment horizontal="left" vertical="center" wrapText="1"/>
    </xf>
    <xf numFmtId="0" fontId="31" fillId="0" borderId="1" xfId="0" applyFont="1" applyBorder="1" applyAlignment="1">
      <alignment horizontal="left" vertical="center" wrapText="1"/>
    </xf>
    <xf numFmtId="0" fontId="4" fillId="0" borderId="11" xfId="0" applyFont="1" applyBorder="1" applyAlignment="1">
      <alignment horizontal="center" vertical="center" wrapText="1"/>
    </xf>
    <xf numFmtId="0" fontId="19" fillId="14" borderId="25" xfId="10" applyAlignment="1" applyProtection="1">
      <alignment horizontal="center" vertical="center"/>
      <protection locked="0"/>
    </xf>
    <xf numFmtId="0" fontId="11" fillId="0" borderId="1" xfId="0" applyFont="1" applyBorder="1" applyAlignment="1" applyProtection="1">
      <alignment horizontal="center" vertical="center"/>
    </xf>
    <xf numFmtId="0" fontId="9" fillId="2" borderId="4" xfId="0" applyFont="1" applyFill="1" applyBorder="1" applyAlignment="1">
      <alignment horizontal="left" vertical="center" wrapText="1"/>
    </xf>
    <xf numFmtId="0" fontId="12" fillId="4" borderId="8"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11" xfId="0" applyFont="1" applyBorder="1" applyAlignment="1">
      <alignment horizontal="center" vertical="center" wrapText="1"/>
    </xf>
    <xf numFmtId="0" fontId="12" fillId="4" borderId="1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2" applyFont="1" applyBorder="1" applyAlignment="1">
      <alignment horizontal="center" vertical="center"/>
    </xf>
    <xf numFmtId="0" fontId="4" fillId="0" borderId="0" xfId="0" applyFont="1" applyAlignment="1">
      <alignment horizontal="center" vertical="center"/>
    </xf>
    <xf numFmtId="49" fontId="12" fillId="6" borderId="35" xfId="8" applyNumberFormat="1" applyFont="1" applyFill="1" applyBorder="1" applyAlignment="1">
      <alignment horizontal="left" vertical="top" wrapText="1"/>
    </xf>
    <xf numFmtId="49" fontId="23" fillId="6" borderId="36" xfId="8" applyNumberFormat="1" applyFont="1" applyFill="1" applyBorder="1" applyAlignment="1">
      <alignment horizontal="left" vertical="top" wrapText="1"/>
    </xf>
    <xf numFmtId="49" fontId="12" fillId="6" borderId="27" xfId="8" applyNumberFormat="1" applyFont="1" applyFill="1" applyBorder="1" applyAlignment="1">
      <alignment horizontal="left" vertical="top" wrapText="1"/>
    </xf>
    <xf numFmtId="49" fontId="12" fillId="6" borderId="28" xfId="8" applyNumberFormat="1" applyFont="1" applyFill="1" applyBorder="1" applyAlignment="1">
      <alignment horizontal="left" vertical="top" wrapText="1"/>
    </xf>
    <xf numFmtId="0" fontId="15" fillId="17" borderId="26" xfId="8" applyFont="1" applyFill="1" applyBorder="1" applyAlignment="1">
      <alignment horizontal="center" vertical="center"/>
    </xf>
    <xf numFmtId="0" fontId="15" fillId="17" borderId="27" xfId="8" applyFont="1" applyFill="1" applyBorder="1" applyAlignment="1">
      <alignment horizontal="center" vertical="center"/>
    </xf>
    <xf numFmtId="0" fontId="15" fillId="17" borderId="28" xfId="8" applyFont="1" applyFill="1" applyBorder="1" applyAlignment="1">
      <alignment horizontal="center" vertical="center"/>
    </xf>
    <xf numFmtId="49" fontId="12" fillId="6" borderId="26" xfId="8" applyNumberFormat="1" applyFont="1" applyFill="1" applyBorder="1" applyAlignment="1">
      <alignment horizontal="left" vertical="top" wrapText="1"/>
    </xf>
    <xf numFmtId="49" fontId="15" fillId="12" borderId="35" xfId="8" applyNumberFormat="1" applyFont="1" applyFill="1" applyBorder="1" applyAlignment="1">
      <alignment horizontal="center" vertical="center"/>
    </xf>
    <xf numFmtId="49" fontId="7" fillId="12" borderId="36" xfId="8" applyNumberFormat="1" applyFont="1" applyFill="1" applyBorder="1" applyAlignment="1">
      <alignment horizontal="left"/>
    </xf>
    <xf numFmtId="49" fontId="12" fillId="12" borderId="27" xfId="8" applyNumberFormat="1" applyFont="1" applyFill="1" applyBorder="1" applyAlignment="1">
      <alignment horizontal="center"/>
    </xf>
    <xf numFmtId="49" fontId="12" fillId="12" borderId="28" xfId="8" applyNumberFormat="1" applyFont="1" applyFill="1" applyBorder="1" applyAlignment="1">
      <alignment horizontal="center"/>
    </xf>
    <xf numFmtId="0" fontId="15" fillId="6" borderId="17" xfId="8" applyFont="1" applyFill="1" applyBorder="1" applyAlignment="1">
      <alignment horizontal="center" vertical="center"/>
    </xf>
    <xf numFmtId="0" fontId="7" fillId="6" borderId="0" xfId="8" applyFont="1" applyFill="1" applyBorder="1" applyAlignment="1">
      <alignment horizontal="left" vertical="center"/>
    </xf>
    <xf numFmtId="0" fontId="15" fillId="6" borderId="0" xfId="8" applyFont="1" applyFill="1" applyBorder="1" applyAlignment="1">
      <alignment horizontal="center" vertical="center"/>
    </xf>
    <xf numFmtId="0" fontId="15" fillId="6" borderId="34" xfId="8" applyFont="1" applyFill="1" applyBorder="1" applyAlignment="1">
      <alignment horizontal="center" vertical="center"/>
    </xf>
    <xf numFmtId="49" fontId="15" fillId="11" borderId="35" xfId="8" applyNumberFormat="1" applyFont="1" applyFill="1" applyBorder="1" applyAlignment="1">
      <alignment horizontal="center" vertical="center"/>
    </xf>
    <xf numFmtId="49" fontId="7" fillId="11" borderId="36" xfId="8" applyNumberFormat="1" applyFont="1" applyFill="1" applyBorder="1" applyAlignment="1">
      <alignment horizontal="left" vertical="center"/>
    </xf>
    <xf numFmtId="49" fontId="12" fillId="11" borderId="27" xfId="8" applyNumberFormat="1" applyFont="1" applyFill="1" applyBorder="1" applyAlignment="1">
      <alignment horizontal="center" vertical="center"/>
    </xf>
    <xf numFmtId="49" fontId="12" fillId="11" borderId="28" xfId="8" applyNumberFormat="1" applyFont="1" applyFill="1" applyBorder="1" applyAlignment="1">
      <alignment horizontal="center" vertical="center"/>
    </xf>
    <xf numFmtId="49" fontId="15" fillId="19" borderId="35" xfId="8" applyNumberFormat="1" applyFont="1" applyFill="1" applyBorder="1" applyAlignment="1">
      <alignment horizontal="center" vertical="center"/>
    </xf>
    <xf numFmtId="49" fontId="7" fillId="19" borderId="36" xfId="8" applyNumberFormat="1" applyFont="1" applyFill="1" applyBorder="1" applyAlignment="1">
      <alignment horizontal="left" vertical="center"/>
    </xf>
    <xf numFmtId="49" fontId="12" fillId="19" borderId="27" xfId="8" applyNumberFormat="1" applyFont="1" applyFill="1" applyBorder="1" applyAlignment="1">
      <alignment horizontal="center" vertical="center"/>
    </xf>
    <xf numFmtId="49" fontId="12" fillId="19" borderId="28" xfId="8" applyNumberFormat="1" applyFont="1" applyFill="1" applyBorder="1" applyAlignment="1">
      <alignment horizontal="center" vertical="center"/>
    </xf>
    <xf numFmtId="49" fontId="15" fillId="6" borderId="26" xfId="8" applyNumberFormat="1" applyFont="1" applyFill="1" applyBorder="1" applyAlignment="1">
      <alignment horizontal="center" vertical="center" wrapText="1"/>
    </xf>
    <xf numFmtId="49" fontId="15" fillId="6" borderId="27" xfId="8" applyNumberFormat="1" applyFont="1" applyFill="1" applyBorder="1" applyAlignment="1">
      <alignment horizontal="center" vertical="center" wrapText="1"/>
    </xf>
    <xf numFmtId="49" fontId="15" fillId="6" borderId="28" xfId="8" applyNumberFormat="1" applyFont="1" applyFill="1" applyBorder="1" applyAlignment="1">
      <alignment horizontal="center" vertical="center" wrapText="1"/>
    </xf>
    <xf numFmtId="49" fontId="12" fillId="6" borderId="17" xfId="8" applyNumberFormat="1" applyFont="1" applyFill="1" applyBorder="1" applyAlignment="1">
      <alignment horizontal="left" vertical="top" wrapText="1"/>
    </xf>
    <xf numFmtId="49" fontId="12" fillId="6" borderId="0" xfId="8" applyNumberFormat="1" applyFont="1" applyFill="1" applyBorder="1" applyAlignment="1">
      <alignment horizontal="left" vertical="top" wrapText="1"/>
    </xf>
    <xf numFmtId="49" fontId="12" fillId="6" borderId="34" xfId="8" applyNumberFormat="1" applyFont="1" applyFill="1" applyBorder="1" applyAlignment="1">
      <alignment horizontal="left" vertical="top" wrapText="1"/>
    </xf>
    <xf numFmtId="0" fontId="15" fillId="6" borderId="31" xfId="8" applyFont="1" applyFill="1" applyBorder="1" applyAlignment="1">
      <alignment horizontal="center" vertical="center"/>
    </xf>
    <xf numFmtId="0" fontId="15" fillId="6" borderId="32" xfId="8" applyFont="1" applyFill="1" applyBorder="1" applyAlignment="1">
      <alignment horizontal="center" vertical="center"/>
    </xf>
    <xf numFmtId="0" fontId="15" fillId="6" borderId="33" xfId="8" applyFont="1" applyFill="1" applyBorder="1" applyAlignment="1">
      <alignment horizontal="center" vertical="center"/>
    </xf>
    <xf numFmtId="49" fontId="7" fillId="13" borderId="23" xfId="8" applyNumberFormat="1" applyFont="1" applyFill="1" applyBorder="1" applyAlignment="1">
      <alignment horizontal="center" vertical="center"/>
    </xf>
    <xf numFmtId="49" fontId="7" fillId="13" borderId="29" xfId="8" applyNumberFormat="1" applyFont="1" applyFill="1" applyBorder="1" applyAlignment="1">
      <alignment horizontal="center" vertical="center"/>
    </xf>
    <xf numFmtId="49" fontId="7" fillId="13" borderId="30" xfId="8" applyNumberFormat="1" applyFont="1" applyFill="1" applyBorder="1" applyAlignment="1">
      <alignment horizontal="center" vertical="center"/>
    </xf>
    <xf numFmtId="49" fontId="15" fillId="9" borderId="17" xfId="8" applyNumberFormat="1" applyFont="1" applyFill="1" applyBorder="1" applyAlignment="1">
      <alignment horizontal="center" vertical="center"/>
    </xf>
    <xf numFmtId="49" fontId="15" fillId="9" borderId="0" xfId="8" applyNumberFormat="1" applyFont="1" applyFill="1" applyBorder="1" applyAlignment="1">
      <alignment horizontal="center" vertical="center"/>
    </xf>
    <xf numFmtId="49" fontId="15" fillId="9" borderId="34" xfId="8" applyNumberFormat="1" applyFont="1" applyFill="1" applyBorder="1" applyAlignment="1">
      <alignment horizontal="center" vertical="center"/>
    </xf>
    <xf numFmtId="0" fontId="15" fillId="8" borderId="26" xfId="8" applyFont="1" applyFill="1" applyBorder="1" applyAlignment="1">
      <alignment horizontal="center" vertical="center"/>
    </xf>
    <xf numFmtId="0" fontId="15" fillId="8" borderId="27" xfId="8" applyFont="1" applyFill="1" applyBorder="1" applyAlignment="1">
      <alignment horizontal="center" vertical="center"/>
    </xf>
    <xf numFmtId="0" fontId="15" fillId="8" borderId="28" xfId="8" applyFont="1" applyFill="1" applyBorder="1" applyAlignment="1">
      <alignment horizontal="center" vertical="center"/>
    </xf>
    <xf numFmtId="49" fontId="15" fillId="16" borderId="23" xfId="8" applyNumberFormat="1" applyFont="1" applyFill="1" applyBorder="1" applyAlignment="1">
      <alignment horizontal="center" vertical="center"/>
    </xf>
    <xf numFmtId="49" fontId="15" fillId="16" borderId="29" xfId="8" applyNumberFormat="1" applyFont="1" applyFill="1" applyBorder="1" applyAlignment="1">
      <alignment horizontal="center" vertical="center"/>
    </xf>
    <xf numFmtId="49" fontId="15" fillId="16" borderId="30" xfId="8" applyNumberFormat="1" applyFont="1" applyFill="1" applyBorder="1" applyAlignment="1">
      <alignment horizontal="center" vertical="center"/>
    </xf>
    <xf numFmtId="49" fontId="12" fillId="6" borderId="23" xfId="8" applyNumberFormat="1" applyFont="1" applyFill="1" applyBorder="1" applyAlignment="1">
      <alignment horizontal="left" vertical="top" wrapText="1"/>
    </xf>
    <xf numFmtId="49" fontId="12" fillId="6" borderId="29" xfId="8" applyNumberFormat="1" applyFont="1" applyFill="1" applyBorder="1" applyAlignment="1">
      <alignment horizontal="left" vertical="top" wrapText="1"/>
    </xf>
    <xf numFmtId="49" fontId="12" fillId="6" borderId="30" xfId="8" applyNumberFormat="1" applyFont="1" applyFill="1" applyBorder="1" applyAlignment="1">
      <alignment horizontal="left" vertical="top" wrapText="1"/>
    </xf>
    <xf numFmtId="49" fontId="12" fillId="6" borderId="31" xfId="8" applyNumberFormat="1" applyFont="1" applyFill="1" applyBorder="1" applyAlignment="1">
      <alignment horizontal="center" vertical="top" wrapText="1"/>
    </xf>
    <xf numFmtId="49" fontId="12" fillId="6" borderId="32" xfId="8" applyNumberFormat="1" applyFont="1" applyFill="1" applyBorder="1" applyAlignment="1">
      <alignment horizontal="center" vertical="top" wrapText="1"/>
    </xf>
    <xf numFmtId="49" fontId="12" fillId="6" borderId="33" xfId="8" applyNumberFormat="1" applyFont="1" applyFill="1" applyBorder="1" applyAlignment="1">
      <alignment horizontal="center" vertical="top" wrapText="1"/>
    </xf>
    <xf numFmtId="0" fontId="22" fillId="6" borderId="1" xfId="0" applyFont="1" applyFill="1" applyBorder="1" applyAlignment="1" applyProtection="1">
      <alignment horizontal="left" vertical="center"/>
    </xf>
    <xf numFmtId="0" fontId="19" fillId="14" borderId="25" xfId="10" applyAlignment="1" applyProtection="1">
      <alignment horizontal="center" vertical="center"/>
      <protection locked="0"/>
    </xf>
    <xf numFmtId="0" fontId="22" fillId="6" borderId="21" xfId="0" applyFont="1" applyFill="1" applyBorder="1" applyAlignment="1" applyProtection="1">
      <alignment horizontal="center" vertical="center"/>
    </xf>
    <xf numFmtId="0" fontId="0" fillId="3" borderId="18" xfId="0" applyFont="1" applyFill="1" applyBorder="1" applyAlignment="1" applyProtection="1">
      <alignment horizontal="center"/>
      <protection locked="0"/>
    </xf>
    <xf numFmtId="0" fontId="0" fillId="3" borderId="20" xfId="0" applyFont="1" applyFill="1" applyBorder="1" applyAlignment="1" applyProtection="1">
      <alignment horizontal="center"/>
      <protection locked="0"/>
    </xf>
    <xf numFmtId="0" fontId="0" fillId="3" borderId="19" xfId="0" applyFont="1" applyFill="1" applyBorder="1" applyAlignment="1" applyProtection="1">
      <alignment horizontal="center"/>
      <protection locked="0"/>
    </xf>
    <xf numFmtId="0" fontId="0" fillId="3" borderId="6" xfId="0" applyFont="1" applyFill="1" applyBorder="1" applyAlignment="1" applyProtection="1">
      <alignment horizontal="center"/>
      <protection locked="0"/>
    </xf>
    <xf numFmtId="0" fontId="0" fillId="3" borderId="0" xfId="0" applyFont="1" applyFill="1" applyBorder="1" applyAlignment="1" applyProtection="1">
      <alignment horizontal="center"/>
      <protection locked="0"/>
    </xf>
    <xf numFmtId="0" fontId="0" fillId="3" borderId="21" xfId="0" applyFont="1" applyFill="1" applyBorder="1" applyAlignment="1" applyProtection="1">
      <alignment horizontal="center"/>
      <protection locked="0"/>
    </xf>
    <xf numFmtId="0" fontId="0" fillId="3" borderId="10" xfId="0" applyFont="1" applyFill="1" applyBorder="1" applyAlignment="1" applyProtection="1">
      <alignment horizontal="center"/>
      <protection locked="0"/>
    </xf>
    <xf numFmtId="0" fontId="0" fillId="3" borderId="24" xfId="0" applyFont="1" applyFill="1" applyBorder="1" applyAlignment="1" applyProtection="1">
      <alignment horizontal="center"/>
      <protection locked="0"/>
    </xf>
    <xf numFmtId="0" fontId="0" fillId="3" borderId="22" xfId="0" applyFont="1" applyFill="1" applyBorder="1" applyAlignment="1" applyProtection="1">
      <alignment horizontal="center"/>
      <protection locked="0"/>
    </xf>
    <xf numFmtId="0" fontId="21" fillId="11" borderId="1" xfId="0" applyFont="1" applyFill="1" applyBorder="1" applyAlignment="1" applyProtection="1">
      <alignment horizontal="left" vertical="center"/>
      <protection locked="0"/>
    </xf>
    <xf numFmtId="0" fontId="19" fillId="19" borderId="25" xfId="10" applyFill="1" applyAlignment="1" applyProtection="1">
      <alignment horizontal="center" vertical="center"/>
      <protection locked="0"/>
    </xf>
    <xf numFmtId="14" fontId="19" fillId="14" borderId="37" xfId="10" applyNumberFormat="1" applyBorder="1" applyAlignment="1" applyProtection="1">
      <alignment horizontal="center" vertical="center"/>
      <protection locked="0"/>
    </xf>
    <xf numFmtId="0" fontId="19" fillId="14" borderId="25" xfId="10" applyAlignment="1" applyProtection="1">
      <alignment horizontal="left" vertical="center"/>
      <protection locked="0"/>
    </xf>
    <xf numFmtId="0" fontId="21" fillId="19" borderId="1" xfId="0" applyFont="1" applyFill="1" applyBorder="1" applyAlignment="1" applyProtection="1">
      <alignment horizontal="left" vertical="center"/>
      <protection locked="0"/>
    </xf>
    <xf numFmtId="0" fontId="21" fillId="13" borderId="1" xfId="0" applyFont="1" applyFill="1" applyBorder="1" applyAlignment="1" applyProtection="1">
      <alignment horizontal="left" vertical="center"/>
      <protection locked="0"/>
    </xf>
    <xf numFmtId="0" fontId="21" fillId="12" borderId="1" xfId="0" applyFont="1" applyFill="1" applyBorder="1" applyAlignment="1" applyProtection="1">
      <alignment horizontal="left" vertical="center"/>
      <protection locked="0"/>
    </xf>
    <xf numFmtId="0" fontId="22" fillId="2" borderId="4" xfId="0" applyFont="1" applyFill="1" applyBorder="1" applyAlignment="1" applyProtection="1">
      <alignment horizontal="center" vertical="center"/>
    </xf>
    <xf numFmtId="0" fontId="22" fillId="2" borderId="5" xfId="0" applyFont="1" applyFill="1" applyBorder="1" applyAlignment="1" applyProtection="1">
      <alignment horizontal="center" vertical="center"/>
    </xf>
    <xf numFmtId="0" fontId="22" fillId="2" borderId="2" xfId="0" applyFont="1" applyFill="1" applyBorder="1" applyAlignment="1" applyProtection="1">
      <alignment horizontal="center" vertical="center"/>
    </xf>
    <xf numFmtId="0" fontId="22" fillId="0" borderId="18" xfId="0" applyFont="1" applyBorder="1" applyAlignment="1" applyProtection="1">
      <alignment horizontal="center" vertical="center"/>
    </xf>
    <xf numFmtId="0" fontId="22" fillId="0" borderId="20" xfId="0" applyFont="1" applyBorder="1" applyAlignment="1" applyProtection="1">
      <alignment horizontal="center" vertical="center"/>
    </xf>
    <xf numFmtId="0" fontId="22" fillId="0" borderId="19" xfId="0" applyFont="1" applyBorder="1" applyAlignment="1" applyProtection="1">
      <alignment horizontal="center" vertical="center"/>
    </xf>
    <xf numFmtId="0" fontId="22" fillId="0" borderId="10" xfId="0" applyFont="1" applyBorder="1" applyAlignment="1" applyProtection="1">
      <alignment horizontal="center" vertical="center"/>
    </xf>
    <xf numFmtId="0" fontId="22" fillId="0" borderId="24" xfId="0" applyFont="1" applyBorder="1" applyAlignment="1" applyProtection="1">
      <alignment horizontal="center" vertical="center"/>
    </xf>
    <xf numFmtId="0" fontId="22" fillId="0" borderId="22" xfId="0" applyFont="1" applyBorder="1" applyAlignment="1" applyProtection="1">
      <alignment horizontal="center" vertical="center"/>
    </xf>
    <xf numFmtId="0" fontId="22" fillId="0" borderId="1" xfId="0" applyFont="1" applyBorder="1" applyAlignment="1" applyProtection="1">
      <alignment horizontal="center" wrapText="1"/>
    </xf>
    <xf numFmtId="0" fontId="22" fillId="0" borderId="1" xfId="0" applyFont="1" applyBorder="1" applyAlignment="1" applyProtection="1">
      <alignment horizontal="center" vertical="center"/>
    </xf>
    <xf numFmtId="0" fontId="21" fillId="9" borderId="1" xfId="0" applyFont="1" applyFill="1" applyBorder="1" applyAlignment="1" applyProtection="1">
      <alignment horizontal="left" vertical="center"/>
      <protection locked="0"/>
    </xf>
    <xf numFmtId="0" fontId="11" fillId="0" borderId="1" xfId="0" applyFont="1" applyBorder="1" applyAlignment="1" applyProtection="1">
      <alignment horizontal="center" vertical="center"/>
    </xf>
    <xf numFmtId="0" fontId="25" fillId="14" borderId="25" xfId="10" applyFont="1" applyAlignment="1" applyProtection="1">
      <alignment horizontal="center" vertical="center"/>
      <protection locked="0"/>
    </xf>
    <xf numFmtId="0" fontId="22" fillId="2" borderId="4" xfId="0" applyFont="1" applyFill="1" applyBorder="1" applyAlignment="1" applyProtection="1">
      <alignment horizontal="center"/>
    </xf>
    <xf numFmtId="0" fontId="22" fillId="2" borderId="5" xfId="0" applyFont="1" applyFill="1" applyBorder="1" applyAlignment="1" applyProtection="1">
      <alignment horizontal="center"/>
    </xf>
    <xf numFmtId="0" fontId="22" fillId="2" borderId="2" xfId="0" applyFont="1" applyFill="1" applyBorder="1" applyAlignment="1" applyProtection="1">
      <alignment horizontal="center"/>
    </xf>
    <xf numFmtId="0" fontId="17" fillId="6" borderId="18" xfId="0" applyFont="1" applyFill="1" applyBorder="1" applyAlignment="1" applyProtection="1">
      <alignment horizontal="center" vertical="center" wrapText="1"/>
    </xf>
    <xf numFmtId="0" fontId="17" fillId="6" borderId="20" xfId="0" applyFont="1" applyFill="1" applyBorder="1" applyAlignment="1" applyProtection="1">
      <alignment horizontal="center" vertical="center" wrapText="1"/>
    </xf>
    <xf numFmtId="0" fontId="7" fillId="18" borderId="10" xfId="0" applyFont="1" applyFill="1" applyBorder="1" applyAlignment="1" applyProtection="1">
      <alignment horizontal="center" vertical="center" wrapText="1"/>
    </xf>
    <xf numFmtId="0" fontId="7" fillId="18" borderId="24" xfId="0" applyFont="1" applyFill="1" applyBorder="1" applyAlignment="1" applyProtection="1">
      <alignment horizontal="center" vertical="center" wrapText="1"/>
    </xf>
    <xf numFmtId="0" fontId="17" fillId="6" borderId="19" xfId="0" applyFont="1" applyFill="1" applyBorder="1" applyAlignment="1">
      <alignment horizontal="center" vertical="center" wrapText="1"/>
    </xf>
    <xf numFmtId="0" fontId="17" fillId="6" borderId="22" xfId="0" applyFont="1" applyFill="1" applyBorder="1" applyAlignment="1">
      <alignment horizontal="center" vertical="center" wrapText="1"/>
    </xf>
    <xf numFmtId="0" fontId="18" fillId="10" borderId="2" xfId="0" applyFont="1" applyFill="1" applyBorder="1" applyAlignment="1">
      <alignment horizontal="center" vertical="center"/>
    </xf>
    <xf numFmtId="0" fontId="15" fillId="9" borderId="4" xfId="0" applyFont="1" applyFill="1" applyBorder="1" applyAlignment="1">
      <alignment horizontal="center" vertical="center" wrapText="1"/>
    </xf>
    <xf numFmtId="0" fontId="15" fillId="9" borderId="5"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7" fillId="5" borderId="10" xfId="0" applyFont="1" applyFill="1" applyBorder="1" applyAlignment="1">
      <alignment horizontal="center" vertical="center"/>
    </xf>
    <xf numFmtId="0" fontId="7" fillId="5" borderId="24" xfId="0" applyFont="1" applyFill="1" applyBorder="1" applyAlignment="1">
      <alignment horizontal="center" vertical="center"/>
    </xf>
    <xf numFmtId="0" fontId="7" fillId="5" borderId="22" xfId="0" applyFont="1" applyFill="1" applyBorder="1" applyAlignment="1">
      <alignment horizontal="center" vertical="center"/>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2" xfId="0" applyFont="1" applyBorder="1" applyAlignment="1">
      <alignment horizontal="left" vertical="center" wrapText="1"/>
    </xf>
    <xf numFmtId="0" fontId="17" fillId="0" borderId="18" xfId="0" applyFont="1" applyFill="1" applyBorder="1" applyAlignment="1">
      <alignment horizontal="center" vertical="center" wrapText="1"/>
    </xf>
    <xf numFmtId="0" fontId="17" fillId="0" borderId="20" xfId="0" applyFont="1" applyFill="1" applyBorder="1" applyAlignment="1">
      <alignment horizontal="center"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2" xfId="0" applyFont="1" applyFill="1" applyBorder="1" applyAlignment="1">
      <alignment horizontal="left" vertical="center" wrapText="1"/>
    </xf>
    <xf numFmtId="0" fontId="4" fillId="6" borderId="5" xfId="0" applyFont="1" applyFill="1" applyBorder="1" applyAlignment="1">
      <alignment horizontal="center" vertical="center"/>
    </xf>
    <xf numFmtId="0" fontId="9" fillId="2" borderId="1" xfId="0" applyFont="1" applyFill="1" applyBorder="1" applyAlignment="1">
      <alignment horizontal="center" vertical="center"/>
    </xf>
    <xf numFmtId="0" fontId="4" fillId="0" borderId="1" xfId="0" applyFont="1" applyBorder="1" applyAlignment="1">
      <alignment horizontal="center"/>
    </xf>
    <xf numFmtId="0" fontId="12" fillId="4" borderId="13" xfId="0" applyFont="1" applyFill="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2" xfId="0" applyFont="1" applyFill="1" applyBorder="1" applyAlignment="1">
      <alignment horizontal="left" vertical="center" wrapText="1"/>
    </xf>
    <xf numFmtId="0" fontId="12" fillId="4" borderId="14" xfId="0" applyFont="1" applyFill="1" applyBorder="1" applyAlignment="1">
      <alignment horizontal="center" vertical="center" wrapText="1"/>
    </xf>
    <xf numFmtId="0" fontId="12" fillId="4" borderId="15" xfId="0" applyFont="1" applyFill="1" applyBorder="1" applyAlignment="1">
      <alignment horizontal="center" vertical="center" wrapText="1"/>
    </xf>
    <xf numFmtId="0" fontId="12" fillId="4" borderId="16" xfId="0" applyFont="1" applyFill="1" applyBorder="1" applyAlignment="1">
      <alignment horizontal="center" vertical="center" wrapText="1"/>
    </xf>
    <xf numFmtId="0" fontId="12" fillId="4" borderId="17"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2" xfId="0" applyFont="1" applyBorder="1" applyAlignment="1">
      <alignment horizontal="left" vertical="center" wrapText="1"/>
    </xf>
    <xf numFmtId="0" fontId="4" fillId="0" borderId="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7" fillId="13" borderId="4" xfId="0" applyFont="1" applyFill="1" applyBorder="1" applyAlignment="1">
      <alignment horizontal="center" vertical="center" wrapText="1"/>
    </xf>
    <xf numFmtId="0" fontId="7" fillId="13" borderId="5" xfId="0" applyFont="1" applyFill="1" applyBorder="1" applyAlignment="1">
      <alignment horizontal="center" vertical="center" wrapText="1"/>
    </xf>
    <xf numFmtId="0" fontId="7" fillId="13" borderId="2"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4" borderId="9" xfId="0" applyFont="1" applyFill="1" applyBorder="1" applyAlignment="1">
      <alignment horizontal="center" vertical="center" wrapText="1"/>
    </xf>
    <xf numFmtId="0" fontId="12" fillId="0" borderId="9" xfId="0" applyFont="1" applyFill="1" applyBorder="1" applyAlignment="1">
      <alignment horizontal="center" vertical="center" wrapText="1"/>
    </xf>
    <xf numFmtId="0" fontId="15" fillId="12" borderId="4" xfId="0" applyFont="1" applyFill="1" applyBorder="1" applyAlignment="1">
      <alignment horizontal="center" vertical="center" wrapText="1"/>
    </xf>
    <xf numFmtId="0" fontId="15" fillId="12" borderId="5" xfId="0" applyFont="1" applyFill="1" applyBorder="1" applyAlignment="1">
      <alignment horizontal="center" vertical="center" wrapText="1"/>
    </xf>
    <xf numFmtId="0" fontId="15" fillId="12" borderId="2" xfId="0" applyFont="1" applyFill="1" applyBorder="1" applyAlignment="1">
      <alignment horizontal="center" vertical="center" wrapText="1"/>
    </xf>
    <xf numFmtId="0" fontId="12" fillId="0" borderId="1" xfId="0" applyNumberFormat="1" applyFont="1" applyFill="1" applyBorder="1" applyAlignment="1">
      <alignment horizontal="left" vertical="center" wrapText="1"/>
    </xf>
    <xf numFmtId="0" fontId="12" fillId="0" borderId="17" xfId="0" applyFont="1" applyBorder="1" applyAlignment="1">
      <alignment horizontal="center" vertical="center" wrapText="1"/>
    </xf>
    <xf numFmtId="0" fontId="15" fillId="11" borderId="4" xfId="0" applyFont="1" applyFill="1" applyBorder="1" applyAlignment="1">
      <alignment horizontal="center" vertical="center" wrapText="1"/>
    </xf>
    <xf numFmtId="0" fontId="15" fillId="11" borderId="5" xfId="0" applyFont="1" applyFill="1" applyBorder="1" applyAlignment="1">
      <alignment horizontal="center" vertical="center" wrapText="1"/>
    </xf>
    <xf numFmtId="0" fontId="15" fillId="11" borderId="2" xfId="0" applyFont="1" applyFill="1" applyBorder="1" applyAlignment="1">
      <alignment horizontal="center" vertical="center" wrapText="1"/>
    </xf>
    <xf numFmtId="0" fontId="12" fillId="0" borderId="3" xfId="5" applyFont="1" applyFill="1" applyBorder="1" applyAlignment="1">
      <alignment horizontal="center" vertical="center"/>
    </xf>
    <xf numFmtId="0" fontId="12" fillId="0" borderId="12" xfId="5" applyFont="1" applyFill="1" applyBorder="1" applyAlignment="1">
      <alignment horizontal="center" vertical="center"/>
    </xf>
    <xf numFmtId="0" fontId="12" fillId="0" borderId="11" xfId="5" applyFont="1" applyFill="1" applyBorder="1" applyAlignment="1">
      <alignment horizontal="center" vertical="center"/>
    </xf>
    <xf numFmtId="0" fontId="12" fillId="0" borderId="1" xfId="12" applyFont="1" applyFill="1" applyBorder="1" applyAlignment="1">
      <alignment horizontal="left" vertical="center" wrapText="1"/>
    </xf>
    <xf numFmtId="0" fontId="4" fillId="6" borderId="1" xfId="0" applyFont="1" applyFill="1" applyBorder="1" applyAlignment="1">
      <alignment horizontal="center" vertical="center" wrapText="1"/>
    </xf>
  </cellXfs>
  <cellStyles count="13">
    <cellStyle name="Calcolo" xfId="11" builtinId="22"/>
    <cellStyle name="Collegamento ipertestuale" xfId="12" builtinId="8"/>
    <cellStyle name="Input" xfId="10" builtinId="20"/>
    <cellStyle name="Migliaia [0] 2" xfId="1"/>
    <cellStyle name="Normal 2" xfId="8"/>
    <cellStyle name="Normale" xfId="0" builtinId="0"/>
    <cellStyle name="Normale 2" xfId="5"/>
    <cellStyle name="Normale 2 2" xfId="2"/>
    <cellStyle name="Normale 2 3" xfId="4"/>
    <cellStyle name="Normale 3" xfId="3"/>
    <cellStyle name="Normale 3 2" xfId="6"/>
    <cellStyle name="Stile 2" xfId="9"/>
    <cellStyle name="Valuta 2"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NULL"/><Relationship Id="rId3" Type="http://schemas.openxmlformats.org/officeDocument/2006/relationships/hyperlink" Target="#'GUIDA ALLA COMPILAZIONE'!B12"/><Relationship Id="rId7" Type="http://schemas.openxmlformats.org/officeDocument/2006/relationships/hyperlink" Target="#'GUIDA ALLA COMPILAZIONE'!B26"/><Relationship Id="rId2" Type="http://schemas.openxmlformats.org/officeDocument/2006/relationships/hyperlink" Target="#'GUIDA ALLA COMPILAZIONE'!B9"/><Relationship Id="rId1" Type="http://schemas.openxmlformats.org/officeDocument/2006/relationships/hyperlink" Target="#'GUIDA ALLA COMPILAZIONE'!B6"/><Relationship Id="rId6" Type="http://schemas.openxmlformats.org/officeDocument/2006/relationships/hyperlink" Target="#'GUIDA ALLA COMPILAZIONE'!B28"/><Relationship Id="rId5" Type="http://schemas.openxmlformats.org/officeDocument/2006/relationships/hyperlink" Target="#'GUIDA ALLA COMPILAZIONE'!B23"/><Relationship Id="rId4" Type="http://schemas.openxmlformats.org/officeDocument/2006/relationships/hyperlink" Target="#'GUIDA ALLA COMPILAZIONE'!B20"/></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5</xdr:col>
      <xdr:colOff>333102</xdr:colOff>
      <xdr:row>14</xdr:row>
      <xdr:rowOff>524934</xdr:rowOff>
    </xdr:from>
    <xdr:to>
      <xdr:col>16</xdr:col>
      <xdr:colOff>162582</xdr:colOff>
      <xdr:row>14</xdr:row>
      <xdr:rowOff>1100879</xdr:rowOff>
    </xdr:to>
    <xdr:grpSp>
      <xdr:nvGrpSpPr>
        <xdr:cNvPr id="2" name="Group 1"/>
        <xdr:cNvGrpSpPr/>
      </xdr:nvGrpSpPr>
      <xdr:grpSpPr>
        <a:xfrm>
          <a:off x="3666852" y="14727767"/>
          <a:ext cx="6348813" cy="575945"/>
          <a:chOff x="745066" y="3996267"/>
          <a:chExt cx="6535080" cy="575945"/>
        </a:xfrm>
      </xdr:grpSpPr>
      <xdr:sp macro="" textlink="">
        <xdr:nvSpPr>
          <xdr:cNvPr id="3" name="Rounded Rectangle 2"/>
          <xdr:cNvSpPr/>
        </xdr:nvSpPr>
        <xdr:spPr>
          <a:xfrm>
            <a:off x="745066" y="3996267"/>
            <a:ext cx="12954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ART.55</a:t>
            </a:r>
            <a:endParaRPr lang="it-IT" sz="1200">
              <a:effectLst/>
              <a:latin typeface="+mn-lt"/>
              <a:ea typeface="Times New Roman" panose="02020603050405020304" pitchFamily="18" charset="0"/>
            </a:endParaRPr>
          </a:p>
        </xdr:txBody>
      </xdr:sp>
      <xdr:sp macro="" textlink="">
        <xdr:nvSpPr>
          <xdr:cNvPr id="4" name="Rounded Rectangle 3"/>
          <xdr:cNvSpPr/>
        </xdr:nvSpPr>
        <xdr:spPr>
          <a:xfrm>
            <a:off x="2108961" y="39962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p>
          <a:p>
            <a:pPr algn="ctr">
              <a:spcAft>
                <a:spcPts val="0"/>
              </a:spcAft>
            </a:pPr>
            <a:r>
              <a:rPr lang="it-IT" sz="800">
                <a:solidFill>
                  <a:srgbClr val="FFFFFF"/>
                </a:solidFill>
                <a:effectLst/>
                <a:latin typeface="+mn-lt"/>
                <a:ea typeface="Times New Roman" panose="02020603050405020304" pitchFamily="18" charset="0"/>
                <a:cs typeface="Times New Roman" panose="02020603050405020304" pitchFamily="18" charset="0"/>
              </a:rPr>
              <a:t>ART.55</a:t>
            </a:r>
            <a:endParaRPr lang="it-IT" sz="1200">
              <a:effectLst/>
              <a:latin typeface="+mn-lt"/>
              <a:ea typeface="Times New Roman" panose="02020603050405020304" pitchFamily="18" charset="0"/>
            </a:endParaRPr>
          </a:p>
        </xdr:txBody>
      </xdr:sp>
      <xdr:sp macro="" textlink="">
        <xdr:nvSpPr>
          <xdr:cNvPr id="5" name="Rounded Rectangle 4"/>
          <xdr:cNvSpPr/>
        </xdr:nvSpPr>
        <xdr:spPr>
          <a:xfrm>
            <a:off x="3411896" y="3996267"/>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02c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NEGOZIATA CON BANDO - ART.56</a:t>
            </a:r>
            <a:endParaRPr lang="it-IT" sz="1200">
              <a:effectLst/>
              <a:latin typeface="Times New Roman" panose="02020603050405020304" pitchFamily="18" charset="0"/>
              <a:ea typeface="Times New Roman" panose="02020603050405020304" pitchFamily="18" charset="0"/>
            </a:endParaRPr>
          </a:p>
        </xdr:txBody>
      </xdr:sp>
      <xdr:sp macro="" textlink="">
        <xdr:nvSpPr>
          <xdr:cNvPr id="6" name="Rounded Rectangle 5"/>
          <xdr:cNvSpPr/>
        </xdr:nvSpPr>
        <xdr:spPr>
          <a:xfrm>
            <a:off x="4681176" y="3996267"/>
            <a:ext cx="128206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02d</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NEGOZIATA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SENZA BANDO ART.57</a:t>
            </a:r>
            <a:endParaRPr lang="it-IT" sz="1200">
              <a:effectLst/>
              <a:latin typeface="Times New Roman" panose="02020603050405020304" pitchFamily="18" charset="0"/>
              <a:ea typeface="Times New Roman" panose="02020603050405020304" pitchFamily="18" charset="0"/>
            </a:endParaRPr>
          </a:p>
        </xdr:txBody>
      </xdr:sp>
      <xdr:sp macro="" textlink="">
        <xdr:nvSpPr>
          <xdr:cNvPr id="7" name="Rounded Rectangle 6"/>
          <xdr:cNvSpPr/>
        </xdr:nvSpPr>
        <xdr:spPr>
          <a:xfrm>
            <a:off x="6031736" y="3996267"/>
            <a:ext cx="124841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02e</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DIALOGO COMPETITIVO </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ART.58</a:t>
            </a:r>
            <a:endParaRPr lang="it-IT" sz="1200">
              <a:effectLst/>
              <a:latin typeface="Times New Roman" panose="02020603050405020304" pitchFamily="18" charset="0"/>
              <a:ea typeface="Times New Roman" panose="02020603050405020304" pitchFamily="18" charset="0"/>
            </a:endParaRPr>
          </a:p>
        </xdr:txBody>
      </xdr:sp>
    </xdr:grpSp>
    <xdr:clientData/>
  </xdr:twoCellAnchor>
  <xdr:twoCellAnchor>
    <xdr:from>
      <xdr:col>9</xdr:col>
      <xdr:colOff>540404</xdr:colOff>
      <xdr:row>15</xdr:row>
      <xdr:rowOff>385700</xdr:rowOff>
    </xdr:from>
    <xdr:to>
      <xdr:col>11</xdr:col>
      <xdr:colOff>549294</xdr:colOff>
      <xdr:row>15</xdr:row>
      <xdr:rowOff>961645</xdr:rowOff>
    </xdr:to>
    <xdr:sp macro="" textlink="">
      <xdr:nvSpPr>
        <xdr:cNvPr id="11" name="Rounded Rectangle 10"/>
        <xdr:cNvSpPr/>
      </xdr:nvSpPr>
      <xdr:spPr>
        <a:xfrm>
          <a:off x="6407804" y="9931482"/>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02f</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AFFIDAMENTI </a:t>
          </a: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SOTTO SOGLIA</a:t>
          </a:r>
          <a:endParaRPr lang="it-IT" sz="1200">
            <a:effectLst/>
            <a:latin typeface="Times New Roman" panose="02020603050405020304" pitchFamily="18" charset="0"/>
            <a:ea typeface="Times New Roman" panose="02020603050405020304" pitchFamily="18" charset="0"/>
          </a:endParaRPr>
        </a:p>
      </xdr:txBody>
    </xdr:sp>
    <xdr:clientData/>
  </xdr:twoCellAnchor>
  <xdr:twoCellAnchor>
    <xdr:from>
      <xdr:col>6</xdr:col>
      <xdr:colOff>138622</xdr:colOff>
      <xdr:row>16</xdr:row>
      <xdr:rowOff>392857</xdr:rowOff>
    </xdr:from>
    <xdr:to>
      <xdr:col>16</xdr:col>
      <xdr:colOff>1044048</xdr:colOff>
      <xdr:row>16</xdr:row>
      <xdr:rowOff>1002668</xdr:rowOff>
    </xdr:to>
    <xdr:grpSp>
      <xdr:nvGrpSpPr>
        <xdr:cNvPr id="17" name="Group 16"/>
        <xdr:cNvGrpSpPr/>
      </xdr:nvGrpSpPr>
      <xdr:grpSpPr>
        <a:xfrm>
          <a:off x="4065039" y="17241524"/>
          <a:ext cx="6832092" cy="609811"/>
          <a:chOff x="2158576" y="5300133"/>
          <a:chExt cx="7001426" cy="609811"/>
        </a:xfrm>
      </xdr:grpSpPr>
      <xdr:grpSp>
        <xdr:nvGrpSpPr>
          <xdr:cNvPr id="18" name="Group 17"/>
          <xdr:cNvGrpSpPr/>
        </xdr:nvGrpSpPr>
        <xdr:grpSpPr>
          <a:xfrm>
            <a:off x="6561667" y="5300133"/>
            <a:ext cx="2598335" cy="575945"/>
            <a:chOff x="1498600" y="5418667"/>
            <a:chExt cx="2598335" cy="575945"/>
          </a:xfrm>
        </xdr:grpSpPr>
        <xdr:sp macro="" textlink="">
          <xdr:nvSpPr>
            <xdr:cNvPr id="23" name="Rounded Rectangle 22"/>
            <xdr:cNvSpPr/>
          </xdr:nvSpPr>
          <xdr:spPr>
            <a:xfrm>
              <a:off x="1498600" y="5418667"/>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APERTA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ART.60</a:t>
              </a:r>
              <a:endParaRPr lang="it-IT" sz="1200">
                <a:effectLst/>
                <a:latin typeface="Times New Roman" panose="02020603050405020304" pitchFamily="18" charset="0"/>
                <a:ea typeface="Times New Roman" panose="02020603050405020304" pitchFamily="18" charset="0"/>
              </a:endParaRPr>
            </a:p>
          </xdr:txBody>
        </xdr:sp>
        <xdr:sp macro="" textlink="">
          <xdr:nvSpPr>
            <xdr:cNvPr id="24" name="Rounded Rectangle 23"/>
            <xdr:cNvSpPr/>
          </xdr:nvSpPr>
          <xdr:spPr>
            <a:xfrm>
              <a:off x="2862495" y="5418667"/>
              <a:ext cx="123444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02b</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PROCEDURA RISTRETTA</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ART.61</a:t>
              </a:r>
              <a:endParaRPr lang="it-IT" sz="1200">
                <a:effectLst/>
                <a:latin typeface="Times New Roman" panose="02020603050405020304" pitchFamily="18" charset="0"/>
                <a:ea typeface="Times New Roman" panose="02020603050405020304" pitchFamily="18" charset="0"/>
              </a:endParaRPr>
            </a:p>
          </xdr:txBody>
        </xdr:sp>
      </xdr:grpSp>
      <xdr:sp macro="" textlink="">
        <xdr:nvSpPr>
          <xdr:cNvPr id="19" name="Rounded Rectangle 18"/>
          <xdr:cNvSpPr/>
        </xdr:nvSpPr>
        <xdr:spPr>
          <a:xfrm>
            <a:off x="2158576" y="5333999"/>
            <a:ext cx="122809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02h</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SERVIZI DI INGEGNERIA</a:t>
            </a:r>
            <a:endParaRPr lang="it-IT" sz="1200">
              <a:effectLst/>
              <a:latin typeface="Times New Roman" panose="02020603050405020304" pitchFamily="18" charset="0"/>
              <a:ea typeface="Times New Roman" panose="02020603050405020304" pitchFamily="18" charset="0"/>
            </a:endParaRPr>
          </a:p>
        </xdr:txBody>
      </xdr:sp>
      <xdr:grpSp>
        <xdr:nvGrpSpPr>
          <xdr:cNvPr id="20" name="Group 19"/>
          <xdr:cNvGrpSpPr/>
        </xdr:nvGrpSpPr>
        <xdr:grpSpPr>
          <a:xfrm>
            <a:off x="4047067" y="5579532"/>
            <a:ext cx="1930400" cy="287867"/>
            <a:chOff x="3886200" y="5588000"/>
            <a:chExt cx="1930400" cy="287867"/>
          </a:xfrm>
        </xdr:grpSpPr>
        <xdr:cxnSp macro="">
          <xdr:nvCxnSpPr>
            <xdr:cNvPr id="21" name="Straight Arrow Connector 20"/>
            <xdr:cNvCxnSpPr/>
          </xdr:nvCxnSpPr>
          <xdr:spPr>
            <a:xfrm>
              <a:off x="3886200" y="5588000"/>
              <a:ext cx="1930400" cy="0"/>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sp macro="" textlink="">
          <xdr:nvSpPr>
            <xdr:cNvPr id="22" name="TextBox 21"/>
            <xdr:cNvSpPr txBox="1"/>
          </xdr:nvSpPr>
          <xdr:spPr>
            <a:xfrm>
              <a:off x="4165600" y="5664200"/>
              <a:ext cx="1329267" cy="211667"/>
            </a:xfrm>
            <a:prstGeom prst="rect">
              <a:avLst/>
            </a:prstGeom>
            <a:solidFill>
              <a:srgbClr val="FFFF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it-IT" sz="1100" b="1"/>
                <a:t>E</a:t>
              </a:r>
              <a:r>
                <a:rPr lang="it-IT" sz="1100" b="1" baseline="0"/>
                <a:t> </a:t>
              </a:r>
              <a:r>
                <a:rPr lang="it-IT" sz="1100" b="1"/>
                <a:t>EVENTUALMENTE</a:t>
              </a:r>
            </a:p>
          </xdr:txBody>
        </xdr:sp>
      </xdr:grpSp>
    </xdr:grpSp>
    <xdr:clientData/>
  </xdr:twoCellAnchor>
  <xdr:twoCellAnchor>
    <xdr:from>
      <xdr:col>0</xdr:col>
      <xdr:colOff>990599</xdr:colOff>
      <xdr:row>0</xdr:row>
      <xdr:rowOff>186267</xdr:rowOff>
    </xdr:from>
    <xdr:to>
      <xdr:col>3</xdr:col>
      <xdr:colOff>431800</xdr:colOff>
      <xdr:row>0</xdr:row>
      <xdr:rowOff>702733</xdr:rowOff>
    </xdr:to>
    <xdr:sp macro="" textlink="">
      <xdr:nvSpPr>
        <xdr:cNvPr id="55" name="Snip and Round Single Corner Rectangle 54">
          <a:hlinkClick xmlns:r="http://schemas.openxmlformats.org/officeDocument/2006/relationships" r:id="rId1"/>
        </xdr:cNvPr>
        <xdr:cNvSpPr/>
      </xdr:nvSpPr>
      <xdr:spPr>
        <a:xfrm>
          <a:off x="990599" y="186267"/>
          <a:ext cx="1651001" cy="516466"/>
        </a:xfrm>
        <a:prstGeom prst="snipRoundRect">
          <a:avLst/>
        </a:prstGeom>
        <a:solidFill>
          <a:schemeClr val="bg1">
            <a:lumMod val="8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00</a:t>
          </a:r>
        </a:p>
        <a:p>
          <a:pPr algn="l"/>
          <a:r>
            <a:rPr lang="it-IT" sz="1200" b="1">
              <a:solidFill>
                <a:sysClr val="windowText" lastClr="000000"/>
              </a:solidFill>
            </a:rPr>
            <a:t>COPERTINA</a:t>
          </a:r>
        </a:p>
      </xdr:txBody>
    </xdr:sp>
    <xdr:clientData/>
  </xdr:twoCellAnchor>
  <xdr:twoCellAnchor>
    <xdr:from>
      <xdr:col>3</xdr:col>
      <xdr:colOff>431797</xdr:colOff>
      <xdr:row>0</xdr:row>
      <xdr:rowOff>186267</xdr:rowOff>
    </xdr:from>
    <xdr:to>
      <xdr:col>6</xdr:col>
      <xdr:colOff>253998</xdr:colOff>
      <xdr:row>0</xdr:row>
      <xdr:rowOff>702733</xdr:rowOff>
    </xdr:to>
    <xdr:sp macro="" textlink="">
      <xdr:nvSpPr>
        <xdr:cNvPr id="56" name="Snip and Round Single Corner Rectangle 55">
          <a:hlinkClick xmlns:r="http://schemas.openxmlformats.org/officeDocument/2006/relationships" r:id="rId2"/>
        </xdr:cNvPr>
        <xdr:cNvSpPr/>
      </xdr:nvSpPr>
      <xdr:spPr>
        <a:xfrm>
          <a:off x="2641597" y="186267"/>
          <a:ext cx="1651001" cy="516466"/>
        </a:xfrm>
        <a:prstGeom prst="snipRoundRect">
          <a:avLst/>
        </a:prstGeom>
        <a:solidFill>
          <a:schemeClr val="accent6"/>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01</a:t>
          </a:r>
        </a:p>
        <a:p>
          <a:pPr algn="l"/>
          <a:r>
            <a:rPr lang="it-IT" sz="1200" b="1">
              <a:solidFill>
                <a:sysClr val="windowText" lastClr="000000"/>
              </a:solidFill>
            </a:rPr>
            <a:t>INFO</a:t>
          </a:r>
          <a:r>
            <a:rPr lang="it-IT" sz="1200" b="1" baseline="0">
              <a:solidFill>
                <a:sysClr val="windowText" lastClr="000000"/>
              </a:solidFill>
            </a:rPr>
            <a:t> GENERALI</a:t>
          </a:r>
        </a:p>
        <a:p>
          <a:pPr algn="l"/>
          <a:endParaRPr lang="it-IT" sz="1200" b="1">
            <a:solidFill>
              <a:sysClr val="windowText" lastClr="000000"/>
            </a:solidFill>
          </a:endParaRPr>
        </a:p>
      </xdr:txBody>
    </xdr:sp>
    <xdr:clientData/>
  </xdr:twoCellAnchor>
  <xdr:twoCellAnchor>
    <xdr:from>
      <xdr:col>6</xdr:col>
      <xdr:colOff>253995</xdr:colOff>
      <xdr:row>0</xdr:row>
      <xdr:rowOff>186267</xdr:rowOff>
    </xdr:from>
    <xdr:to>
      <xdr:col>9</xdr:col>
      <xdr:colOff>76196</xdr:colOff>
      <xdr:row>0</xdr:row>
      <xdr:rowOff>702733</xdr:rowOff>
    </xdr:to>
    <xdr:sp macro="" textlink="">
      <xdr:nvSpPr>
        <xdr:cNvPr id="57" name="Snip and Round Single Corner Rectangle 56">
          <a:hlinkClick xmlns:r="http://schemas.openxmlformats.org/officeDocument/2006/relationships" r:id="rId3"/>
        </xdr:cNvPr>
        <xdr:cNvSpPr/>
      </xdr:nvSpPr>
      <xdr:spPr>
        <a:xfrm>
          <a:off x="4292595" y="186267"/>
          <a:ext cx="1651001" cy="516466"/>
        </a:xfrm>
        <a:prstGeom prst="snipRoundRect">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02</a:t>
          </a:r>
        </a:p>
        <a:p>
          <a:pPr algn="l"/>
          <a:r>
            <a:rPr lang="it-IT" sz="1200" b="1" baseline="0">
              <a:solidFill>
                <a:sysClr val="windowText" lastClr="000000"/>
              </a:solidFill>
            </a:rPr>
            <a:t>AFFIDAMENTO</a:t>
          </a:r>
        </a:p>
        <a:p>
          <a:pPr algn="l"/>
          <a:endParaRPr lang="it-IT" sz="1200" b="1">
            <a:solidFill>
              <a:sysClr val="windowText" lastClr="000000"/>
            </a:solidFill>
          </a:endParaRPr>
        </a:p>
      </xdr:txBody>
    </xdr:sp>
    <xdr:clientData/>
  </xdr:twoCellAnchor>
  <xdr:twoCellAnchor>
    <xdr:from>
      <xdr:col>9</xdr:col>
      <xdr:colOff>76193</xdr:colOff>
      <xdr:row>0</xdr:row>
      <xdr:rowOff>186267</xdr:rowOff>
    </xdr:from>
    <xdr:to>
      <xdr:col>11</xdr:col>
      <xdr:colOff>507994</xdr:colOff>
      <xdr:row>0</xdr:row>
      <xdr:rowOff>702733</xdr:rowOff>
    </xdr:to>
    <xdr:sp macro="" textlink="">
      <xdr:nvSpPr>
        <xdr:cNvPr id="58" name="Snip and Round Single Corner Rectangle 57">
          <a:hlinkClick xmlns:r="http://schemas.openxmlformats.org/officeDocument/2006/relationships" r:id="rId4"/>
        </xdr:cNvPr>
        <xdr:cNvSpPr/>
      </xdr:nvSpPr>
      <xdr:spPr>
        <a:xfrm>
          <a:off x="5943593" y="186267"/>
          <a:ext cx="1651001" cy="516466"/>
        </a:xfrm>
        <a:prstGeom prst="snipRound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03</a:t>
          </a:r>
        </a:p>
        <a:p>
          <a:pPr algn="l"/>
          <a:r>
            <a:rPr lang="it-IT" sz="1200" b="1" baseline="0">
              <a:solidFill>
                <a:sysClr val="windowText" lastClr="000000"/>
              </a:solidFill>
            </a:rPr>
            <a:t>ESECUZIONE</a:t>
          </a:r>
        </a:p>
        <a:p>
          <a:pPr algn="l"/>
          <a:endParaRPr lang="it-IT" sz="1200" b="1">
            <a:solidFill>
              <a:sysClr val="windowText" lastClr="000000"/>
            </a:solidFill>
          </a:endParaRPr>
        </a:p>
      </xdr:txBody>
    </xdr:sp>
    <xdr:clientData/>
  </xdr:twoCellAnchor>
  <xdr:twoCellAnchor>
    <xdr:from>
      <xdr:col>11</xdr:col>
      <xdr:colOff>507991</xdr:colOff>
      <xdr:row>0</xdr:row>
      <xdr:rowOff>186267</xdr:rowOff>
    </xdr:from>
    <xdr:to>
      <xdr:col>14</xdr:col>
      <xdr:colOff>330192</xdr:colOff>
      <xdr:row>0</xdr:row>
      <xdr:rowOff>702733</xdr:rowOff>
    </xdr:to>
    <xdr:sp macro="" textlink="">
      <xdr:nvSpPr>
        <xdr:cNvPr id="59" name="Snip and Round Single Corner Rectangle 58">
          <a:hlinkClick xmlns:r="http://schemas.openxmlformats.org/officeDocument/2006/relationships" r:id="rId5"/>
        </xdr:cNvPr>
        <xdr:cNvSpPr/>
      </xdr:nvSpPr>
      <xdr:spPr>
        <a:xfrm>
          <a:off x="7594591" y="186267"/>
          <a:ext cx="1651001" cy="516466"/>
        </a:xfrm>
        <a:prstGeom prst="snipRound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SCHEDA 04</a:t>
          </a:r>
        </a:p>
        <a:p>
          <a:pPr algn="l"/>
          <a:r>
            <a:rPr lang="it-IT" sz="1200" b="1" baseline="0">
              <a:solidFill>
                <a:sysClr val="windowText" lastClr="000000"/>
              </a:solidFill>
            </a:rPr>
            <a:t>AMMISSIBILITA'</a:t>
          </a:r>
        </a:p>
        <a:p>
          <a:pPr algn="l"/>
          <a:endParaRPr lang="it-IT" sz="1200" b="1">
            <a:solidFill>
              <a:sysClr val="windowText" lastClr="000000"/>
            </a:solidFill>
          </a:endParaRPr>
        </a:p>
      </xdr:txBody>
    </xdr:sp>
    <xdr:clientData/>
  </xdr:twoCellAnchor>
  <xdr:twoCellAnchor>
    <xdr:from>
      <xdr:col>16</xdr:col>
      <xdr:colOff>2363882</xdr:colOff>
      <xdr:row>0</xdr:row>
      <xdr:rowOff>186268</xdr:rowOff>
    </xdr:from>
    <xdr:to>
      <xdr:col>16</xdr:col>
      <xdr:colOff>4014883</xdr:colOff>
      <xdr:row>0</xdr:row>
      <xdr:rowOff>702734</xdr:rowOff>
    </xdr:to>
    <xdr:sp macro="" textlink="">
      <xdr:nvSpPr>
        <xdr:cNvPr id="60" name="Snip and Round Single Corner Rectangle 59">
          <a:hlinkClick xmlns:r="http://schemas.openxmlformats.org/officeDocument/2006/relationships" r:id="rId6"/>
        </xdr:cNvPr>
        <xdr:cNvSpPr/>
      </xdr:nvSpPr>
      <xdr:spPr>
        <a:xfrm>
          <a:off x="12498482" y="186268"/>
          <a:ext cx="1651001" cy="516466"/>
        </a:xfrm>
        <a:prstGeom prst="snipRound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a:solidFill>
                <a:sysClr val="windowText" lastClr="000000"/>
              </a:solidFill>
            </a:rPr>
            <a:t>INFO </a:t>
          </a:r>
        </a:p>
        <a:p>
          <a:pPr algn="l"/>
          <a:r>
            <a:rPr lang="it-IT" sz="1200" b="1" baseline="0">
              <a:solidFill>
                <a:sysClr val="windowText" lastClr="000000"/>
              </a:solidFill>
            </a:rPr>
            <a:t>STAMPA</a:t>
          </a:r>
        </a:p>
        <a:p>
          <a:pPr algn="l"/>
          <a:endParaRPr lang="it-IT" sz="1200" b="1">
            <a:solidFill>
              <a:sysClr val="windowText" lastClr="000000"/>
            </a:solidFill>
          </a:endParaRPr>
        </a:p>
      </xdr:txBody>
    </xdr:sp>
    <xdr:clientData/>
  </xdr:twoCellAnchor>
  <xdr:twoCellAnchor>
    <xdr:from>
      <xdr:col>3</xdr:col>
      <xdr:colOff>126769</xdr:colOff>
      <xdr:row>17</xdr:row>
      <xdr:rowOff>358140</xdr:rowOff>
    </xdr:from>
    <xdr:to>
      <xdr:col>9</xdr:col>
      <xdr:colOff>293928</xdr:colOff>
      <xdr:row>17</xdr:row>
      <xdr:rowOff>934085</xdr:rowOff>
    </xdr:to>
    <xdr:grpSp>
      <xdr:nvGrpSpPr>
        <xdr:cNvPr id="67" name="Group 66"/>
        <xdr:cNvGrpSpPr/>
      </xdr:nvGrpSpPr>
      <xdr:grpSpPr>
        <a:xfrm>
          <a:off x="2275186" y="18476807"/>
          <a:ext cx="3723159" cy="575945"/>
          <a:chOff x="1253836" y="12392892"/>
          <a:chExt cx="3824759" cy="575945"/>
        </a:xfrm>
      </xdr:grpSpPr>
      <xdr:sp macro="" textlink="">
        <xdr:nvSpPr>
          <xdr:cNvPr id="26" name="Rounded Rectangle 25"/>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02h</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AFFIDAMENTI DIRETTI</a:t>
            </a:r>
            <a:endParaRPr lang="it-IT" sz="1200">
              <a:effectLst/>
              <a:latin typeface="Times New Roman" panose="02020603050405020304" pitchFamily="18" charset="0"/>
              <a:ea typeface="Times New Roman" panose="02020603050405020304" pitchFamily="18" charset="0"/>
            </a:endParaRPr>
          </a:p>
        </xdr:txBody>
      </xdr:sp>
      <xdr:cxnSp macro="">
        <xdr:nvCxnSpPr>
          <xdr:cNvPr id="28" name="Straight Arrow Connector 27"/>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66" name="Group 65"/>
          <xdr:cNvGrpSpPr/>
        </xdr:nvGrpSpPr>
        <xdr:grpSpPr>
          <a:xfrm>
            <a:off x="1253836" y="12538855"/>
            <a:ext cx="1918854" cy="284018"/>
            <a:chOff x="1253836" y="12538855"/>
            <a:chExt cx="1918854" cy="284018"/>
          </a:xfrm>
        </xdr:grpSpPr>
        <xdr:sp macro="" textlink="">
          <xdr:nvSpPr>
            <xdr:cNvPr id="61" name="Rectangle 60"/>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62" name="TextBox 61"/>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AFFIDAMENTI DIRETTI</a:t>
              </a:r>
            </a:p>
          </xdr:txBody>
        </xdr:sp>
      </xdr:grpSp>
    </xdr:grpSp>
    <xdr:clientData/>
  </xdr:twoCellAnchor>
  <xdr:twoCellAnchor>
    <xdr:from>
      <xdr:col>12</xdr:col>
      <xdr:colOff>459277</xdr:colOff>
      <xdr:row>17</xdr:row>
      <xdr:rowOff>358140</xdr:rowOff>
    </xdr:from>
    <xdr:to>
      <xdr:col>16</xdr:col>
      <xdr:colOff>1845636</xdr:colOff>
      <xdr:row>17</xdr:row>
      <xdr:rowOff>934085</xdr:rowOff>
    </xdr:to>
    <xdr:grpSp>
      <xdr:nvGrpSpPr>
        <xdr:cNvPr id="68" name="Group 67"/>
        <xdr:cNvGrpSpPr/>
      </xdr:nvGrpSpPr>
      <xdr:grpSpPr>
        <a:xfrm>
          <a:off x="7941694" y="18476807"/>
          <a:ext cx="3757025" cy="575945"/>
          <a:chOff x="1253836" y="12392892"/>
          <a:chExt cx="3824759" cy="575945"/>
        </a:xfrm>
      </xdr:grpSpPr>
      <xdr:sp macro="" textlink="">
        <xdr:nvSpPr>
          <xdr:cNvPr id="69" name="Rounded Rectangle 68"/>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02g</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AFFIDAMENTI IN</a:t>
            </a:r>
            <a:r>
              <a:rPr lang="it-IT" sz="800" baseline="0">
                <a:solidFill>
                  <a:srgbClr val="FFFFFF"/>
                </a:solidFill>
                <a:effectLst/>
                <a:ea typeface="Times New Roman" panose="02020603050405020304" pitchFamily="18" charset="0"/>
                <a:cs typeface="Times New Roman" panose="02020603050405020304" pitchFamily="18" charset="0"/>
              </a:rPr>
              <a:t> ECONOMIA</a:t>
            </a:r>
            <a:endParaRPr lang="it-IT" sz="1200">
              <a:effectLst/>
              <a:latin typeface="Times New Roman" panose="02020603050405020304" pitchFamily="18" charset="0"/>
              <a:ea typeface="Times New Roman" panose="02020603050405020304" pitchFamily="18" charset="0"/>
            </a:endParaRPr>
          </a:p>
        </xdr:txBody>
      </xdr:sp>
      <xdr:cxnSp macro="">
        <xdr:nvCxnSpPr>
          <xdr:cNvPr id="70" name="Straight Arrow Connector 69"/>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71" name="Group 70"/>
          <xdr:cNvGrpSpPr/>
        </xdr:nvGrpSpPr>
        <xdr:grpSpPr>
          <a:xfrm>
            <a:off x="1253836" y="12538855"/>
            <a:ext cx="1918854" cy="284018"/>
            <a:chOff x="1253836" y="12538855"/>
            <a:chExt cx="1918854" cy="284018"/>
          </a:xfrm>
        </xdr:grpSpPr>
        <xdr:sp macro="" textlink="">
          <xdr:nvSpPr>
            <xdr:cNvPr id="72" name="Rectangle 71"/>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3" name="TextBox 72"/>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AFFIDAMENTI IN</a:t>
              </a:r>
              <a:r>
                <a:rPr lang="it-IT" sz="900" baseline="0"/>
                <a:t> ECONOMIA</a:t>
              </a:r>
              <a:endParaRPr lang="it-IT" sz="900"/>
            </a:p>
          </xdr:txBody>
        </xdr:sp>
      </xdr:grpSp>
    </xdr:grpSp>
    <xdr:clientData/>
  </xdr:twoCellAnchor>
  <xdr:twoCellAnchor>
    <xdr:from>
      <xdr:col>3</xdr:col>
      <xdr:colOff>126769</xdr:colOff>
      <xdr:row>17</xdr:row>
      <xdr:rowOff>1143001</xdr:rowOff>
    </xdr:from>
    <xdr:to>
      <xdr:col>9</xdr:col>
      <xdr:colOff>293928</xdr:colOff>
      <xdr:row>17</xdr:row>
      <xdr:rowOff>1718946</xdr:rowOff>
    </xdr:to>
    <xdr:grpSp>
      <xdr:nvGrpSpPr>
        <xdr:cNvPr id="74" name="Group 73"/>
        <xdr:cNvGrpSpPr/>
      </xdr:nvGrpSpPr>
      <xdr:grpSpPr>
        <a:xfrm>
          <a:off x="2275186" y="19261668"/>
          <a:ext cx="3723159" cy="575945"/>
          <a:chOff x="1253836" y="12392892"/>
          <a:chExt cx="3824759" cy="575945"/>
        </a:xfrm>
      </xdr:grpSpPr>
      <xdr:sp macro="" textlink="">
        <xdr:nvSpPr>
          <xdr:cNvPr id="75" name="Rounded Rectangle 74"/>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02i</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LAVORI &lt;1.000.000</a:t>
            </a:r>
            <a:endParaRPr lang="it-IT" sz="1200">
              <a:effectLst/>
              <a:latin typeface="Times New Roman" panose="02020603050405020304" pitchFamily="18" charset="0"/>
              <a:ea typeface="Times New Roman" panose="02020603050405020304" pitchFamily="18" charset="0"/>
            </a:endParaRPr>
          </a:p>
        </xdr:txBody>
      </xdr:sp>
      <xdr:cxnSp macro="">
        <xdr:nvCxnSpPr>
          <xdr:cNvPr id="76" name="Straight Arrow Connector 75"/>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77" name="Group 76"/>
          <xdr:cNvGrpSpPr/>
        </xdr:nvGrpSpPr>
        <xdr:grpSpPr>
          <a:xfrm>
            <a:off x="1253836" y="12538855"/>
            <a:ext cx="1918854" cy="284018"/>
            <a:chOff x="1253836" y="12538855"/>
            <a:chExt cx="1918854" cy="284018"/>
          </a:xfrm>
        </xdr:grpSpPr>
        <xdr:sp macro="" textlink="">
          <xdr:nvSpPr>
            <xdr:cNvPr id="78" name="Rectangle 77"/>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79" name="TextBox 78"/>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LAVORI</a:t>
              </a:r>
              <a:r>
                <a:rPr lang="it-IT" sz="900" baseline="0"/>
                <a:t> &lt;1.000.000</a:t>
              </a:r>
              <a:endParaRPr lang="it-IT" sz="900"/>
            </a:p>
          </xdr:txBody>
        </xdr:sp>
      </xdr:grpSp>
    </xdr:grpSp>
    <xdr:clientData/>
  </xdr:twoCellAnchor>
  <xdr:twoCellAnchor>
    <xdr:from>
      <xdr:col>12</xdr:col>
      <xdr:colOff>459277</xdr:colOff>
      <xdr:row>17</xdr:row>
      <xdr:rowOff>1143001</xdr:rowOff>
    </xdr:from>
    <xdr:to>
      <xdr:col>16</xdr:col>
      <xdr:colOff>1845636</xdr:colOff>
      <xdr:row>17</xdr:row>
      <xdr:rowOff>1718946</xdr:rowOff>
    </xdr:to>
    <xdr:grpSp>
      <xdr:nvGrpSpPr>
        <xdr:cNvPr id="80" name="Group 79"/>
        <xdr:cNvGrpSpPr/>
      </xdr:nvGrpSpPr>
      <xdr:grpSpPr>
        <a:xfrm>
          <a:off x="7941694" y="19261668"/>
          <a:ext cx="3757025" cy="575945"/>
          <a:chOff x="1253836" y="12392892"/>
          <a:chExt cx="3824759" cy="575945"/>
        </a:xfrm>
      </xdr:grpSpPr>
      <xdr:sp macro="" textlink="">
        <xdr:nvSpPr>
          <xdr:cNvPr id="81" name="Rounded Rectangle 80"/>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02j</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LAVORI  - RISTRETTA</a:t>
            </a:r>
            <a:r>
              <a:rPr lang="it-IT" sz="1200" baseline="0">
                <a:solidFill>
                  <a:schemeClr val="lt1"/>
                </a:solidFill>
                <a:effectLst/>
                <a:latin typeface="Times New Roman" panose="02020603050405020304" pitchFamily="18" charset="0"/>
                <a:ea typeface="Times New Roman" panose="02020603050405020304" pitchFamily="18" charset="0"/>
                <a:cs typeface="+mn-cs"/>
              </a:rPr>
              <a:t> </a:t>
            </a:r>
            <a:r>
              <a:rPr lang="it-IT" sz="800" baseline="0">
                <a:solidFill>
                  <a:schemeClr val="lt1"/>
                </a:solidFill>
                <a:effectLst/>
                <a:latin typeface="+mn-lt"/>
                <a:ea typeface="Times New Roman" panose="02020603050405020304" pitchFamily="18" charset="0"/>
                <a:cs typeface="+mn-cs"/>
              </a:rPr>
              <a:t>SEMPLIFICATA</a:t>
            </a:r>
            <a:endParaRPr lang="it-IT" sz="800">
              <a:solidFill>
                <a:srgbClr val="FFFFFF"/>
              </a:solidFill>
              <a:effectLst/>
              <a:latin typeface="+mn-lt"/>
              <a:ea typeface="Times New Roman" panose="02020603050405020304" pitchFamily="18" charset="0"/>
              <a:cs typeface="Times New Roman" panose="02020603050405020304" pitchFamily="18" charset="0"/>
            </a:endParaRPr>
          </a:p>
        </xdr:txBody>
      </xdr:sp>
      <xdr:cxnSp macro="">
        <xdr:nvCxnSpPr>
          <xdr:cNvPr id="82" name="Straight Arrow Connector 81"/>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83" name="Group 82"/>
          <xdr:cNvGrpSpPr/>
        </xdr:nvGrpSpPr>
        <xdr:grpSpPr>
          <a:xfrm>
            <a:off x="1253836" y="12538855"/>
            <a:ext cx="1918854" cy="284018"/>
            <a:chOff x="1253836" y="12538855"/>
            <a:chExt cx="1918854" cy="284018"/>
          </a:xfrm>
        </xdr:grpSpPr>
        <xdr:sp macro="" textlink="">
          <xdr:nvSpPr>
            <xdr:cNvPr id="84" name="Rectangle 83"/>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85" name="TextBox 84"/>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LAVORI - RISTRETTA SEMPLIFICATA</a:t>
              </a:r>
            </a:p>
          </xdr:txBody>
        </xdr:sp>
      </xdr:grpSp>
    </xdr:grpSp>
    <xdr:clientData/>
  </xdr:twoCellAnchor>
  <xdr:twoCellAnchor>
    <xdr:from>
      <xdr:col>3</xdr:col>
      <xdr:colOff>126769</xdr:colOff>
      <xdr:row>17</xdr:row>
      <xdr:rowOff>1953493</xdr:rowOff>
    </xdr:from>
    <xdr:to>
      <xdr:col>9</xdr:col>
      <xdr:colOff>293928</xdr:colOff>
      <xdr:row>17</xdr:row>
      <xdr:rowOff>2529438</xdr:rowOff>
    </xdr:to>
    <xdr:grpSp>
      <xdr:nvGrpSpPr>
        <xdr:cNvPr id="86" name="Group 85"/>
        <xdr:cNvGrpSpPr/>
      </xdr:nvGrpSpPr>
      <xdr:grpSpPr>
        <a:xfrm>
          <a:off x="2275186" y="20072160"/>
          <a:ext cx="3723159" cy="575945"/>
          <a:chOff x="1253836" y="12392892"/>
          <a:chExt cx="3824759" cy="575945"/>
        </a:xfrm>
      </xdr:grpSpPr>
      <xdr:sp macro="" textlink="">
        <xdr:nvSpPr>
          <xdr:cNvPr id="87" name="Rounded Rectangle 86"/>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02l</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LAVORI/SERVIZI</a:t>
            </a:r>
            <a:r>
              <a:rPr lang="it-IT" sz="800" baseline="0">
                <a:solidFill>
                  <a:srgbClr val="FFFFFF"/>
                </a:solidFill>
                <a:effectLst/>
                <a:ea typeface="Times New Roman" panose="02020603050405020304" pitchFamily="18" charset="0"/>
                <a:cs typeface="Times New Roman" panose="02020603050405020304" pitchFamily="18" charset="0"/>
              </a:rPr>
              <a:t> COMPLEMENTARI</a:t>
            </a:r>
            <a:endParaRPr lang="it-IT" sz="1200">
              <a:effectLst/>
              <a:latin typeface="Times New Roman" panose="02020603050405020304" pitchFamily="18" charset="0"/>
              <a:ea typeface="Times New Roman" panose="02020603050405020304" pitchFamily="18" charset="0"/>
            </a:endParaRPr>
          </a:p>
        </xdr:txBody>
      </xdr:sp>
      <xdr:cxnSp macro="">
        <xdr:nvCxnSpPr>
          <xdr:cNvPr id="88" name="Straight Arrow Connector 87"/>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89" name="Group 88"/>
          <xdr:cNvGrpSpPr/>
        </xdr:nvGrpSpPr>
        <xdr:grpSpPr>
          <a:xfrm>
            <a:off x="1253836" y="12538855"/>
            <a:ext cx="1918854" cy="284018"/>
            <a:chOff x="1253836" y="12538855"/>
            <a:chExt cx="1918854" cy="284018"/>
          </a:xfrm>
        </xdr:grpSpPr>
        <xdr:sp macro="" textlink="">
          <xdr:nvSpPr>
            <xdr:cNvPr id="90" name="Rectangle 89"/>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91" name="TextBox 90"/>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LAVORI/SERVIZI</a:t>
              </a:r>
              <a:r>
                <a:rPr lang="it-IT" sz="900" baseline="0"/>
                <a:t> COMPLEMENTARI</a:t>
              </a:r>
              <a:endParaRPr lang="it-IT" sz="900"/>
            </a:p>
          </xdr:txBody>
        </xdr:sp>
      </xdr:grpSp>
    </xdr:grpSp>
    <xdr:clientData/>
  </xdr:twoCellAnchor>
  <xdr:twoCellAnchor>
    <xdr:from>
      <xdr:col>12</xdr:col>
      <xdr:colOff>459277</xdr:colOff>
      <xdr:row>17</xdr:row>
      <xdr:rowOff>1953493</xdr:rowOff>
    </xdr:from>
    <xdr:to>
      <xdr:col>16</xdr:col>
      <xdr:colOff>1845636</xdr:colOff>
      <xdr:row>17</xdr:row>
      <xdr:rowOff>2529438</xdr:rowOff>
    </xdr:to>
    <xdr:grpSp>
      <xdr:nvGrpSpPr>
        <xdr:cNvPr id="92" name="Group 91"/>
        <xdr:cNvGrpSpPr/>
      </xdr:nvGrpSpPr>
      <xdr:grpSpPr>
        <a:xfrm>
          <a:off x="7941694" y="20072160"/>
          <a:ext cx="3757025" cy="575945"/>
          <a:chOff x="1253836" y="12392892"/>
          <a:chExt cx="3824759" cy="575945"/>
        </a:xfrm>
      </xdr:grpSpPr>
      <xdr:sp macro="" textlink="">
        <xdr:nvSpPr>
          <xdr:cNvPr id="93" name="Rounded Rectangle 92"/>
          <xdr:cNvSpPr/>
        </xdr:nvSpPr>
        <xdr:spPr>
          <a:xfrm>
            <a:off x="3843795" y="12392892"/>
            <a:ext cx="1234800"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02m</a:t>
            </a:r>
            <a:endParaRPr lang="it-IT" sz="1200">
              <a:effectLst/>
              <a:latin typeface="Times New Roman" panose="02020603050405020304" pitchFamily="18" charset="0"/>
              <a:ea typeface="Times New Roman" panose="02020603050405020304" pitchFamily="18" charset="0"/>
            </a:endParaRPr>
          </a:p>
          <a:p>
            <a:pPr algn="ctr">
              <a:spcAft>
                <a:spcPts val="0"/>
              </a:spcAft>
            </a:pPr>
            <a:r>
              <a:rPr lang="it-IT" sz="800">
                <a:solidFill>
                  <a:srgbClr val="FFFFFF"/>
                </a:solidFill>
                <a:effectLst/>
                <a:ea typeface="Times New Roman" panose="02020603050405020304" pitchFamily="18" charset="0"/>
                <a:cs typeface="Times New Roman" panose="02020603050405020304" pitchFamily="18" charset="0"/>
              </a:rPr>
              <a:t>ACCORDI QUADRO</a:t>
            </a:r>
            <a:endParaRPr lang="it-IT" sz="1200">
              <a:effectLst/>
              <a:latin typeface="Times New Roman" panose="02020603050405020304" pitchFamily="18" charset="0"/>
              <a:ea typeface="Times New Roman" panose="02020603050405020304" pitchFamily="18" charset="0"/>
            </a:endParaRPr>
          </a:p>
        </xdr:txBody>
      </xdr:sp>
      <xdr:cxnSp macro="">
        <xdr:nvCxnSpPr>
          <xdr:cNvPr id="94" name="Straight Arrow Connector 93"/>
          <xdr:cNvCxnSpPr/>
        </xdr:nvCxnSpPr>
        <xdr:spPr>
          <a:xfrm flipV="1">
            <a:off x="3228109" y="12683066"/>
            <a:ext cx="587985" cy="7697"/>
          </a:xfrm>
          <a:prstGeom prst="straightConnector1">
            <a:avLst/>
          </a:prstGeom>
          <a:ln w="38100">
            <a:prstDash val="sysDot"/>
            <a:tailEnd type="triangle"/>
          </a:ln>
        </xdr:spPr>
        <xdr:style>
          <a:lnRef idx="1">
            <a:schemeClr val="accent1"/>
          </a:lnRef>
          <a:fillRef idx="0">
            <a:schemeClr val="accent1"/>
          </a:fillRef>
          <a:effectRef idx="0">
            <a:schemeClr val="accent1"/>
          </a:effectRef>
          <a:fontRef idx="minor">
            <a:schemeClr val="tx1"/>
          </a:fontRef>
        </xdr:style>
      </xdr:cxnSp>
      <xdr:grpSp>
        <xdr:nvGrpSpPr>
          <xdr:cNvPr id="95" name="Group 94"/>
          <xdr:cNvGrpSpPr/>
        </xdr:nvGrpSpPr>
        <xdr:grpSpPr>
          <a:xfrm>
            <a:off x="1253836" y="12538855"/>
            <a:ext cx="1918854" cy="284018"/>
            <a:chOff x="1253836" y="12538855"/>
            <a:chExt cx="1918854" cy="284018"/>
          </a:xfrm>
        </xdr:grpSpPr>
        <xdr:sp macro="" textlink="">
          <xdr:nvSpPr>
            <xdr:cNvPr id="96" name="Rectangle 95"/>
            <xdr:cNvSpPr/>
          </xdr:nvSpPr>
          <xdr:spPr>
            <a:xfrm>
              <a:off x="1253836" y="12538855"/>
              <a:ext cx="1918854" cy="284018"/>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97" name="TextBox 96"/>
            <xdr:cNvSpPr txBox="1"/>
          </xdr:nvSpPr>
          <xdr:spPr>
            <a:xfrm>
              <a:off x="1281542" y="12560350"/>
              <a:ext cx="1863437" cy="23320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it-IT" sz="900"/>
                <a:t>ACCORDI QUADRO</a:t>
              </a:r>
            </a:p>
          </xdr:txBody>
        </xdr:sp>
      </xdr:grpSp>
    </xdr:grpSp>
    <xdr:clientData/>
  </xdr:twoCellAnchor>
  <xdr:twoCellAnchor>
    <xdr:from>
      <xdr:col>4</xdr:col>
      <xdr:colOff>202111</xdr:colOff>
      <xdr:row>2</xdr:row>
      <xdr:rowOff>373380</xdr:rowOff>
    </xdr:from>
    <xdr:to>
      <xdr:col>16</xdr:col>
      <xdr:colOff>2493434</xdr:colOff>
      <xdr:row>2</xdr:row>
      <xdr:rowOff>2018911</xdr:rowOff>
    </xdr:to>
    <xdr:grpSp>
      <xdr:nvGrpSpPr>
        <xdr:cNvPr id="9" name="Group 8"/>
        <xdr:cNvGrpSpPr/>
      </xdr:nvGrpSpPr>
      <xdr:grpSpPr>
        <a:xfrm>
          <a:off x="2943194" y="1590463"/>
          <a:ext cx="9403323" cy="1645531"/>
          <a:chOff x="3806371" y="1584960"/>
          <a:chExt cx="9606523" cy="1645531"/>
        </a:xfrm>
      </xdr:grpSpPr>
      <xdr:grpSp>
        <xdr:nvGrpSpPr>
          <xdr:cNvPr id="33" name="Group 32"/>
          <xdr:cNvGrpSpPr/>
        </xdr:nvGrpSpPr>
        <xdr:grpSpPr>
          <a:xfrm>
            <a:off x="3806371" y="1587743"/>
            <a:ext cx="7933267" cy="1642748"/>
            <a:chOff x="1128486" y="1344991"/>
            <a:chExt cx="7933267" cy="1642748"/>
          </a:xfrm>
        </xdr:grpSpPr>
        <xdr:sp macro="" textlink="">
          <xdr:nvSpPr>
            <xdr:cNvPr id="34" name="Rounded Rectangle 33"/>
            <xdr:cNvSpPr/>
          </xdr:nvSpPr>
          <xdr:spPr>
            <a:xfrm>
              <a:off x="1128486" y="1361924"/>
              <a:ext cx="1295400" cy="575945"/>
            </a:xfrm>
            <a:prstGeom prst="roundRect">
              <a:avLst/>
            </a:prstGeom>
            <a:solidFill>
              <a:schemeClr val="bg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solidFill>
                    <a:sysClr val="windowText" lastClr="000000"/>
                  </a:solidFill>
                  <a:effectLst/>
                  <a:latin typeface="+mn-lt"/>
                  <a:ea typeface="Times New Roman" panose="02020603050405020304" pitchFamily="18" charset="0"/>
                </a:rPr>
                <a:t>SCHEDA 00</a:t>
              </a:r>
            </a:p>
            <a:p>
              <a:pPr algn="ctr">
                <a:spcAft>
                  <a:spcPts val="0"/>
                </a:spcAft>
              </a:pPr>
              <a:r>
                <a:rPr lang="it-IT" sz="1100">
                  <a:solidFill>
                    <a:sysClr val="windowText" lastClr="000000"/>
                  </a:solidFill>
                  <a:effectLst/>
                  <a:latin typeface="+mn-lt"/>
                  <a:ea typeface="Times New Roman" panose="02020603050405020304" pitchFamily="18" charset="0"/>
                </a:rPr>
                <a:t>COPERTINA</a:t>
              </a:r>
            </a:p>
          </xdr:txBody>
        </xdr:sp>
        <xdr:sp macro="" textlink="">
          <xdr:nvSpPr>
            <xdr:cNvPr id="35" name="Rounded Rectangle 34"/>
            <xdr:cNvSpPr/>
          </xdr:nvSpPr>
          <xdr:spPr>
            <a:xfrm>
              <a:off x="2860501" y="1370390"/>
              <a:ext cx="1234440" cy="575945"/>
            </a:xfrm>
            <a:prstGeom prst="roundRect">
              <a:avLst/>
            </a:prstGeom>
            <a:solidFill>
              <a:schemeClr val="accent6"/>
            </a:solidFill>
            <a:ln>
              <a:noFill/>
            </a:ln>
          </xdr:spPr>
          <xdr:style>
            <a:lnRef idx="0">
              <a:scrgbClr r="0" g="0" b="0"/>
            </a:lnRef>
            <a:fillRef idx="0">
              <a:scrgbClr r="0" g="0" b="0"/>
            </a:fillRef>
            <a:effectRef idx="0">
              <a:scrgbClr r="0" g="0" b="0"/>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01</a:t>
              </a:r>
            </a:p>
            <a:p>
              <a:pPr algn="ctr">
                <a:spcAft>
                  <a:spcPts val="0"/>
                </a:spcAft>
              </a:pPr>
              <a:r>
                <a:rPr lang="it-IT" sz="1100">
                  <a:effectLst/>
                  <a:latin typeface="+mn-lt"/>
                  <a:ea typeface="Times New Roman" panose="02020603050405020304" pitchFamily="18" charset="0"/>
                </a:rPr>
                <a:t>INFORMAZIONI GENERALI</a:t>
              </a:r>
            </a:p>
          </xdr:txBody>
        </xdr:sp>
        <xdr:sp macro="" textlink="">
          <xdr:nvSpPr>
            <xdr:cNvPr id="36" name="Rounded Rectangle 35"/>
            <xdr:cNvSpPr/>
          </xdr:nvSpPr>
          <xdr:spPr>
            <a:xfrm>
              <a:off x="4542435" y="1361924"/>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02x</a:t>
              </a:r>
            </a:p>
            <a:p>
              <a:pPr algn="ctr">
                <a:spcAft>
                  <a:spcPts val="0"/>
                </a:spcAft>
              </a:pPr>
              <a:r>
                <a:rPr lang="it-IT" sz="1100">
                  <a:effectLst/>
                  <a:latin typeface="+mn-lt"/>
                  <a:ea typeface="Times New Roman" panose="02020603050405020304" pitchFamily="18" charset="0"/>
                </a:rPr>
                <a:t>PROCEDURA DI AFFIDAMENTO</a:t>
              </a:r>
            </a:p>
          </xdr:txBody>
        </xdr:sp>
        <xdr:sp macro="" textlink="">
          <xdr:nvSpPr>
            <xdr:cNvPr id="37" name="Rounded Rectangle 36"/>
            <xdr:cNvSpPr/>
          </xdr:nvSpPr>
          <xdr:spPr>
            <a:xfrm>
              <a:off x="6168957" y="1344991"/>
              <a:ext cx="1228090" cy="575945"/>
            </a:xfrm>
            <a:prstGeom prst="roundRect">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endParaRPr lang="it-IT" sz="1100">
                <a:effectLst/>
                <a:latin typeface="+mn-lt"/>
                <a:ea typeface="Times New Roman" panose="02020603050405020304" pitchFamily="18" charset="0"/>
              </a:endParaRPr>
            </a:p>
            <a:p>
              <a:pPr algn="ctr">
                <a:spcAft>
                  <a:spcPts val="0"/>
                </a:spcAft>
              </a:pPr>
              <a:r>
                <a:rPr lang="it-IT" sz="1100">
                  <a:effectLst/>
                  <a:latin typeface="+mn-lt"/>
                  <a:ea typeface="Times New Roman" panose="02020603050405020304" pitchFamily="18" charset="0"/>
                </a:rPr>
                <a:t>SCHEDA 03</a:t>
              </a:r>
            </a:p>
            <a:p>
              <a:pPr algn="ctr">
                <a:spcAft>
                  <a:spcPts val="0"/>
                </a:spcAft>
              </a:pPr>
              <a:r>
                <a:rPr lang="it-IT" sz="1100">
                  <a:effectLst/>
                  <a:latin typeface="+mn-lt"/>
                  <a:ea typeface="Times New Roman" panose="02020603050405020304" pitchFamily="18" charset="0"/>
                </a:rPr>
                <a:t>FASE DI ESECUZIONE</a:t>
              </a:r>
            </a:p>
            <a:p>
              <a:pPr algn="ctr">
                <a:spcAft>
                  <a:spcPts val="0"/>
                </a:spcAft>
              </a:pPr>
              <a:endParaRPr lang="it-IT" sz="1200">
                <a:effectLst/>
                <a:latin typeface="Times New Roman" panose="02020603050405020304" pitchFamily="18" charset="0"/>
                <a:ea typeface="Times New Roman" panose="02020603050405020304" pitchFamily="18" charset="0"/>
              </a:endParaRPr>
            </a:p>
          </xdr:txBody>
        </xdr:sp>
        <xdr:sp macro="" textlink="">
          <xdr:nvSpPr>
            <xdr:cNvPr id="38" name="Rounded Rectangle 37"/>
            <xdr:cNvSpPr/>
          </xdr:nvSpPr>
          <xdr:spPr>
            <a:xfrm>
              <a:off x="7833663" y="1344992"/>
              <a:ext cx="1228090" cy="575945"/>
            </a:xfrm>
            <a:prstGeom prst="roundRect">
              <a:avLst/>
            </a:prstGeom>
            <a:solidFill>
              <a:schemeClr val="accent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04</a:t>
              </a:r>
            </a:p>
            <a:p>
              <a:pPr algn="ctr">
                <a:spcAft>
                  <a:spcPts val="0"/>
                </a:spcAft>
              </a:pPr>
              <a:r>
                <a:rPr lang="it-IT" sz="1100">
                  <a:effectLst/>
                  <a:latin typeface="+mn-lt"/>
                  <a:ea typeface="Times New Roman" panose="02020603050405020304" pitchFamily="18" charset="0"/>
                </a:rPr>
                <a:t>AMMISSIBILITA'</a:t>
              </a:r>
              <a:r>
                <a:rPr lang="it-IT" sz="1100" baseline="0">
                  <a:effectLst/>
                  <a:latin typeface="+mn-lt"/>
                  <a:ea typeface="Times New Roman" panose="02020603050405020304" pitchFamily="18" charset="0"/>
                </a:rPr>
                <a:t> DELLA SPESA</a:t>
              </a:r>
              <a:endParaRPr lang="it-IT" sz="1100">
                <a:effectLst/>
                <a:latin typeface="+mn-lt"/>
                <a:ea typeface="Times New Roman" panose="02020603050405020304" pitchFamily="18" charset="0"/>
              </a:endParaRPr>
            </a:p>
          </xdr:txBody>
        </xdr:sp>
        <xdr:sp macro="" textlink="">
          <xdr:nvSpPr>
            <xdr:cNvPr id="39" name="Right Arrow 38"/>
            <xdr:cNvSpPr/>
          </xdr:nvSpPr>
          <xdr:spPr>
            <a:xfrm>
              <a:off x="2483152" y="1590524"/>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40" name="Right Arrow 39"/>
            <xdr:cNvSpPr/>
          </xdr:nvSpPr>
          <xdr:spPr>
            <a:xfrm>
              <a:off x="4136974" y="1590524"/>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41" name="Rounded Rectangle 40"/>
            <xdr:cNvSpPr/>
          </xdr:nvSpPr>
          <xdr:spPr>
            <a:xfrm>
              <a:off x="4567836" y="2259394"/>
              <a:ext cx="1200785" cy="575945"/>
            </a:xfrm>
            <a:prstGeom prst="round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endParaRPr lang="it-IT" sz="1200">
                <a:effectLst/>
                <a:latin typeface="Times New Roman" panose="02020603050405020304" pitchFamily="18" charset="0"/>
                <a:ea typeface="Times New Roman" panose="02020603050405020304" pitchFamily="18" charset="0"/>
              </a:endParaRPr>
            </a:p>
          </xdr:txBody>
        </xdr:sp>
        <xdr:sp macro="" textlink="">
          <xdr:nvSpPr>
            <xdr:cNvPr id="42" name="Right Arrow 41"/>
            <xdr:cNvSpPr/>
          </xdr:nvSpPr>
          <xdr:spPr>
            <a:xfrm>
              <a:off x="5790796" y="1590524"/>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43" name="Right Arrow 42"/>
            <xdr:cNvSpPr/>
          </xdr:nvSpPr>
          <xdr:spPr>
            <a:xfrm>
              <a:off x="7444619" y="1590524"/>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sp macro="" textlink="">
          <xdr:nvSpPr>
            <xdr:cNvPr id="44" name="Rounded Rectangle 43"/>
            <xdr:cNvSpPr/>
          </xdr:nvSpPr>
          <xdr:spPr>
            <a:xfrm>
              <a:off x="4720236" y="2411794"/>
              <a:ext cx="1200785" cy="575945"/>
            </a:xfrm>
            <a:prstGeom prst="roundRect">
              <a:avLst/>
            </a:prstGeom>
            <a:solidFill>
              <a:schemeClr val="accent5"/>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02x</a:t>
              </a:r>
            </a:p>
          </xdr:txBody>
        </xdr:sp>
        <xdr:sp macro="" textlink="">
          <xdr:nvSpPr>
            <xdr:cNvPr id="45" name="Right Arrow 44"/>
            <xdr:cNvSpPr/>
          </xdr:nvSpPr>
          <xdr:spPr>
            <a:xfrm rot="5400000">
              <a:off x="4986463" y="2022325"/>
              <a:ext cx="296333" cy="135466"/>
            </a:xfrm>
            <a:prstGeom prst="rightArrow">
              <a:avLst/>
            </a:prstGeom>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w="9525">
              <a:solidFill>
                <a:schemeClr val="lt1">
                  <a:shade val="50000"/>
                </a:schemeClr>
              </a:solidFill>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grpSp>
      <xdr:sp macro="" textlink="">
        <xdr:nvSpPr>
          <xdr:cNvPr id="98" name="Rounded Rectangle 97"/>
          <xdr:cNvSpPr/>
        </xdr:nvSpPr>
        <xdr:spPr>
          <a:xfrm>
            <a:off x="12184804" y="1584960"/>
            <a:ext cx="1228090" cy="575945"/>
          </a:xfrm>
          <a:prstGeom prst="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it-IT" sz="1100">
                <a:effectLst/>
                <a:latin typeface="+mn-lt"/>
                <a:ea typeface="Times New Roman" panose="02020603050405020304" pitchFamily="18" charset="0"/>
              </a:rPr>
              <a:t>SCHEDA 05</a:t>
            </a:r>
          </a:p>
          <a:p>
            <a:pPr algn="ctr">
              <a:spcAft>
                <a:spcPts val="0"/>
              </a:spcAft>
            </a:pPr>
            <a:r>
              <a:rPr lang="it-IT" sz="1100">
                <a:effectLst/>
                <a:latin typeface="+mn-lt"/>
                <a:ea typeface="Times New Roman" panose="02020603050405020304" pitchFamily="18" charset="0"/>
              </a:rPr>
              <a:t>OBBLIGHI</a:t>
            </a:r>
            <a:r>
              <a:rPr lang="it-IT" sz="1100" baseline="0">
                <a:effectLst/>
                <a:latin typeface="+mn-lt"/>
                <a:ea typeface="Times New Roman" panose="02020603050405020304" pitchFamily="18" charset="0"/>
              </a:rPr>
              <a:t> INFORMATIVI </a:t>
            </a:r>
            <a:endParaRPr lang="it-IT" sz="1100">
              <a:effectLst/>
              <a:latin typeface="+mn-lt"/>
              <a:ea typeface="Times New Roman" panose="02020603050405020304" pitchFamily="18" charset="0"/>
            </a:endParaRPr>
          </a:p>
        </xdr:txBody>
      </xdr:sp>
      <xdr:sp macro="" textlink="">
        <xdr:nvSpPr>
          <xdr:cNvPr id="99" name="Right Arrow 98"/>
          <xdr:cNvSpPr/>
        </xdr:nvSpPr>
        <xdr:spPr>
          <a:xfrm>
            <a:off x="11795760" y="1830492"/>
            <a:ext cx="296333" cy="135466"/>
          </a:xfrm>
          <a:prstGeom prst="rightArrow">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100"/>
          </a:p>
        </xdr:txBody>
      </xdr:sp>
    </xdr:grpSp>
    <xdr:clientData/>
  </xdr:twoCellAnchor>
  <xdr:twoCellAnchor>
    <xdr:from>
      <xdr:col>14</xdr:col>
      <xdr:colOff>312420</xdr:colOff>
      <xdr:row>0</xdr:row>
      <xdr:rowOff>182880</xdr:rowOff>
    </xdr:from>
    <xdr:to>
      <xdr:col>16</xdr:col>
      <xdr:colOff>744221</xdr:colOff>
      <xdr:row>0</xdr:row>
      <xdr:rowOff>699346</xdr:rowOff>
    </xdr:to>
    <xdr:sp macro="" textlink="">
      <xdr:nvSpPr>
        <xdr:cNvPr id="102" name="Snip and Round Single Corner Rectangle 101">
          <a:hlinkClick xmlns:r="http://schemas.openxmlformats.org/officeDocument/2006/relationships" r:id="rId7"/>
        </xdr:cNvPr>
        <xdr:cNvSpPr/>
      </xdr:nvSpPr>
      <xdr:spPr>
        <a:xfrm>
          <a:off x="9227820" y="182880"/>
          <a:ext cx="1651001" cy="516466"/>
        </a:xfrm>
        <a:prstGeom prst="snipRoundRect">
          <a:avLst/>
        </a:prstGeom>
        <a:solidFill>
          <a:schemeClr val="accent2">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it-IT" sz="1200" b="1" baseline="0">
              <a:solidFill>
                <a:sysClr val="windowText" lastClr="000000"/>
              </a:solidFill>
            </a:rPr>
            <a:t>SCHEDA 05 </a:t>
          </a:r>
        </a:p>
        <a:p>
          <a:pPr algn="l"/>
          <a:r>
            <a:rPr lang="it-IT" sz="1200" b="1" baseline="0">
              <a:solidFill>
                <a:sysClr val="windowText" lastClr="000000"/>
              </a:solidFill>
            </a:rPr>
            <a:t>OBBLIGHI INFORM.</a:t>
          </a:r>
        </a:p>
        <a:p>
          <a:pPr algn="l"/>
          <a:endParaRPr lang="it-IT" sz="1200" b="1">
            <a:solidFill>
              <a:sysClr val="windowText" lastClr="000000"/>
            </a:solidFill>
          </a:endParaRPr>
        </a:p>
      </xdr:txBody>
    </xdr:sp>
    <xdr:clientData/>
  </xdr:twoCellAnchor>
  <xdr:twoCellAnchor editAs="oneCell">
    <xdr:from>
      <xdr:col>4</xdr:col>
      <xdr:colOff>101652</xdr:colOff>
      <xdr:row>5</xdr:row>
      <xdr:rowOff>928189</xdr:rowOff>
    </xdr:from>
    <xdr:to>
      <xdr:col>16</xdr:col>
      <xdr:colOff>706452</xdr:colOff>
      <xdr:row>5</xdr:row>
      <xdr:rowOff>2567301</xdr:rowOff>
    </xdr:to>
    <xdr:pic>
      <xdr:nvPicPr>
        <xdr:cNvPr id="8" name="Picture 7"/>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921052" y="5127656"/>
          <a:ext cx="7920000" cy="1639112"/>
        </a:xfrm>
        <a:prstGeom prst="rect">
          <a:avLst/>
        </a:prstGeom>
      </xdr:spPr>
    </xdr:pic>
    <xdr:clientData/>
  </xdr:twoCellAnchor>
  <xdr:twoCellAnchor editAs="oneCell">
    <xdr:from>
      <xdr:col>4</xdr:col>
      <xdr:colOff>127052</xdr:colOff>
      <xdr:row>5</xdr:row>
      <xdr:rowOff>3205480</xdr:rowOff>
    </xdr:from>
    <xdr:to>
      <xdr:col>16</xdr:col>
      <xdr:colOff>731852</xdr:colOff>
      <xdr:row>6</xdr:row>
      <xdr:rowOff>509098</xdr:rowOff>
    </xdr:to>
    <xdr:pic>
      <xdr:nvPicPr>
        <xdr:cNvPr id="10" name="Picture 9"/>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2946452" y="7404947"/>
          <a:ext cx="7920000" cy="24936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13</xdr:col>
      <xdr:colOff>358140</xdr:colOff>
      <xdr:row>0</xdr:row>
      <xdr:rowOff>106680</xdr:rowOff>
    </xdr:from>
    <xdr:to>
      <xdr:col>15</xdr:col>
      <xdr:colOff>264356</xdr:colOff>
      <xdr:row>1</xdr:row>
      <xdr:rowOff>301680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82940" y="106680"/>
          <a:ext cx="1125416" cy="576000"/>
        </a:xfrm>
        <a:prstGeom prst="rect">
          <a:avLst/>
        </a:prstGeom>
      </xdr:spPr>
    </xdr:pic>
    <xdr:clientData/>
  </xdr:twoCellAnchor>
  <xdr:twoCellAnchor editAs="oneCell">
    <xdr:from>
      <xdr:col>10</xdr:col>
      <xdr:colOff>238125</xdr:colOff>
      <xdr:row>46</xdr:row>
      <xdr:rowOff>95250</xdr:rowOff>
    </xdr:from>
    <xdr:to>
      <xdr:col>14</xdr:col>
      <xdr:colOff>514043</xdr:colOff>
      <xdr:row>48</xdr:row>
      <xdr:rowOff>133731</xdr:rowOff>
    </xdr:to>
    <xdr:pic>
      <xdr:nvPicPr>
        <xdr:cNvPr id="3" name="Immagin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143625" y="8467725"/>
          <a:ext cx="2638118" cy="4194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6</xdr:col>
      <xdr:colOff>327660</xdr:colOff>
      <xdr:row>0</xdr:row>
      <xdr:rowOff>91440</xdr:rowOff>
    </xdr:from>
    <xdr:to>
      <xdr:col>6</xdr:col>
      <xdr:colOff>1453076</xdr:colOff>
      <xdr:row>1</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83340" y="91440"/>
          <a:ext cx="1125416" cy="576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absoluteAnchor>
    <xdr:pos x="11212830" y="99060"/>
    <xdr:ext cx="1125416" cy="576000"/>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12830" y="99060"/>
          <a:ext cx="1125416" cy="576000"/>
        </a:xfrm>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twoCellAnchor editAs="absolute">
    <xdr:from>
      <xdr:col>6</xdr:col>
      <xdr:colOff>335280</xdr:colOff>
      <xdr:row>0</xdr:row>
      <xdr:rowOff>99060</xdr:rowOff>
    </xdr:from>
    <xdr:to>
      <xdr:col>6</xdr:col>
      <xdr:colOff>1460696</xdr:colOff>
      <xdr:row>1</xdr:row>
      <xdr:rowOff>294060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12830" y="99060"/>
          <a:ext cx="1125416" cy="576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6</xdr:col>
      <xdr:colOff>335280</xdr:colOff>
      <xdr:row>0</xdr:row>
      <xdr:rowOff>99060</xdr:rowOff>
    </xdr:from>
    <xdr:to>
      <xdr:col>6</xdr:col>
      <xdr:colOff>1460696</xdr:colOff>
      <xdr:row>1</xdr:row>
      <xdr:rowOff>294060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90960" y="99060"/>
          <a:ext cx="1125416" cy="576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absolute">
    <xdr:from>
      <xdr:col>5</xdr:col>
      <xdr:colOff>3040380</xdr:colOff>
      <xdr:row>0</xdr:row>
      <xdr:rowOff>99060</xdr:rowOff>
    </xdr:from>
    <xdr:to>
      <xdr:col>6</xdr:col>
      <xdr:colOff>165296</xdr:colOff>
      <xdr:row>1</xdr:row>
      <xdr:rowOff>294060</xdr:rowOff>
    </xdr:to>
    <xdr:pic>
      <xdr:nvPicPr>
        <xdr:cNvPr id="2" name="Picture 1">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46155" y="99060"/>
          <a:ext cx="1125416" cy="576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5</xdr:col>
      <xdr:colOff>3040380</xdr:colOff>
      <xdr:row>0</xdr:row>
      <xdr:rowOff>99060</xdr:rowOff>
    </xdr:from>
    <xdr:to>
      <xdr:col>6</xdr:col>
      <xdr:colOff>514546</xdr:colOff>
      <xdr:row>1</xdr:row>
      <xdr:rowOff>294060</xdr:rowOff>
    </xdr:to>
    <xdr:pic>
      <xdr:nvPicPr>
        <xdr:cNvPr id="2" name="Picture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46155" y="99060"/>
          <a:ext cx="1131766" cy="576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absolute">
    <xdr:from>
      <xdr:col>5</xdr:col>
      <xdr:colOff>3040380</xdr:colOff>
      <xdr:row>0</xdr:row>
      <xdr:rowOff>99060</xdr:rowOff>
    </xdr:from>
    <xdr:to>
      <xdr:col>6</xdr:col>
      <xdr:colOff>514546</xdr:colOff>
      <xdr:row>1</xdr:row>
      <xdr:rowOff>294060</xdr:rowOff>
    </xdr:to>
    <xdr:pic>
      <xdr:nvPicPr>
        <xdr:cNvPr id="2" name="Picture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46155" y="99060"/>
          <a:ext cx="1131766" cy="576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absolute">
    <xdr:from>
      <xdr:col>5</xdr:col>
      <xdr:colOff>3042285</xdr:colOff>
      <xdr:row>0</xdr:row>
      <xdr:rowOff>91440</xdr:rowOff>
    </xdr:from>
    <xdr:to>
      <xdr:col>5</xdr:col>
      <xdr:colOff>4310576</xdr:colOff>
      <xdr:row>1</xdr:row>
      <xdr:rowOff>286440</xdr:rowOff>
    </xdr:to>
    <xdr:pic>
      <xdr:nvPicPr>
        <xdr:cNvPr id="2" name="Picture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48060" y="91440"/>
          <a:ext cx="1268291" cy="576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absolute">
    <xdr:from>
      <xdr:col>5</xdr:col>
      <xdr:colOff>3042285</xdr:colOff>
      <xdr:row>0</xdr:row>
      <xdr:rowOff>91440</xdr:rowOff>
    </xdr:from>
    <xdr:to>
      <xdr:col>5</xdr:col>
      <xdr:colOff>4310576</xdr:colOff>
      <xdr:row>1</xdr:row>
      <xdr:rowOff>286440</xdr:rowOff>
    </xdr:to>
    <xdr:pic>
      <xdr:nvPicPr>
        <xdr:cNvPr id="2" name="Picture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48060" y="91440"/>
          <a:ext cx="1268291" cy="576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absolute">
    <xdr:from>
      <xdr:col>6</xdr:col>
      <xdr:colOff>327660</xdr:colOff>
      <xdr:row>0</xdr:row>
      <xdr:rowOff>91440</xdr:rowOff>
    </xdr:from>
    <xdr:to>
      <xdr:col>6</xdr:col>
      <xdr:colOff>1453076</xdr:colOff>
      <xdr:row>1</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83340" y="91440"/>
          <a:ext cx="1125416" cy="5760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absolute">
    <xdr:from>
      <xdr:col>5</xdr:col>
      <xdr:colOff>3042285</xdr:colOff>
      <xdr:row>0</xdr:row>
      <xdr:rowOff>91440</xdr:rowOff>
    </xdr:from>
    <xdr:to>
      <xdr:col>6</xdr:col>
      <xdr:colOff>611701</xdr:colOff>
      <xdr:row>1</xdr:row>
      <xdr:rowOff>286440</xdr:rowOff>
    </xdr:to>
    <xdr:pic>
      <xdr:nvPicPr>
        <xdr:cNvPr id="2" name="Picture 1">
          <a:extLst>
            <a:ext uri="{FF2B5EF4-FFF2-40B4-BE49-F238E27FC236}">
              <a16:creationId xmlns=""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48060" y="91440"/>
          <a:ext cx="1125416" cy="576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absolute">
    <xdr:from>
      <xdr:col>5</xdr:col>
      <xdr:colOff>3042285</xdr:colOff>
      <xdr:row>0</xdr:row>
      <xdr:rowOff>91440</xdr:rowOff>
    </xdr:from>
    <xdr:to>
      <xdr:col>6</xdr:col>
      <xdr:colOff>1087951</xdr:colOff>
      <xdr:row>1</xdr:row>
      <xdr:rowOff>286440</xdr:rowOff>
    </xdr:to>
    <xdr:pic>
      <xdr:nvPicPr>
        <xdr:cNvPr id="2" name="Picture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48060" y="91440"/>
          <a:ext cx="1122241" cy="576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5</xdr:col>
      <xdr:colOff>3042285</xdr:colOff>
      <xdr:row>0</xdr:row>
      <xdr:rowOff>91440</xdr:rowOff>
    </xdr:from>
    <xdr:to>
      <xdr:col>5</xdr:col>
      <xdr:colOff>4310576</xdr:colOff>
      <xdr:row>1</xdr:row>
      <xdr:rowOff>286440</xdr:rowOff>
    </xdr:to>
    <xdr:pic>
      <xdr:nvPicPr>
        <xdr:cNvPr id="2" name="Picture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48060" y="91440"/>
          <a:ext cx="1268291" cy="5760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absolute">
    <xdr:from>
      <xdr:col>5</xdr:col>
      <xdr:colOff>3042285</xdr:colOff>
      <xdr:row>0</xdr:row>
      <xdr:rowOff>91440</xdr:rowOff>
    </xdr:from>
    <xdr:to>
      <xdr:col>5</xdr:col>
      <xdr:colOff>4310576</xdr:colOff>
      <xdr:row>1</xdr:row>
      <xdr:rowOff>286440</xdr:rowOff>
    </xdr:to>
    <xdr:pic>
      <xdr:nvPicPr>
        <xdr:cNvPr id="2" name="Picture 1">
          <a:extLst>
            <a:ext uri="{FF2B5EF4-FFF2-40B4-BE49-F238E27FC236}">
              <a16:creationId xmlns:a16="http://schemas.microsoft.com/office/drawing/2014/main" xmlns=""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148060" y="91440"/>
          <a:ext cx="1268291" cy="5760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absolute">
    <xdr:from>
      <xdr:col>6</xdr:col>
      <xdr:colOff>327660</xdr:colOff>
      <xdr:row>0</xdr:row>
      <xdr:rowOff>91440</xdr:rowOff>
    </xdr:from>
    <xdr:to>
      <xdr:col>6</xdr:col>
      <xdr:colOff>1453076</xdr:colOff>
      <xdr:row>1</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83340" y="91440"/>
          <a:ext cx="1125416" cy="5760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absolute">
    <xdr:from>
      <xdr:col>6</xdr:col>
      <xdr:colOff>327660</xdr:colOff>
      <xdr:row>0</xdr:row>
      <xdr:rowOff>91440</xdr:rowOff>
    </xdr:from>
    <xdr:to>
      <xdr:col>6</xdr:col>
      <xdr:colOff>1453076</xdr:colOff>
      <xdr:row>1</xdr:row>
      <xdr:rowOff>286440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205210" y="91440"/>
          <a:ext cx="1125416" cy="576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pageSetUpPr fitToPage="1"/>
  </sheetPr>
  <dimension ref="B1:S30"/>
  <sheetViews>
    <sheetView showGridLines="0" showRowColHeaders="0" zoomScale="90" zoomScaleNormal="90" workbookViewId="0">
      <pane ySplit="1" topLeftCell="A11" activePane="bottomLeft" state="frozen"/>
      <selection activeCell="A4" sqref="A4"/>
      <selection pane="bottomLeft" activeCell="R1" sqref="R1"/>
    </sheetView>
  </sheetViews>
  <sheetFormatPr defaultColWidth="8.85546875" defaultRowHeight="15.75" x14ac:dyDescent="0.25"/>
  <cols>
    <col min="1" max="1" width="14.42578125" style="114" customWidth="1"/>
    <col min="2" max="2" width="8.85546875" style="116"/>
    <col min="3" max="5" width="8.85546875" style="114"/>
    <col min="6" max="6" width="8.85546875" style="114" customWidth="1"/>
    <col min="7" max="16" width="8.85546875" style="114"/>
    <col min="17" max="17" width="62.140625" style="114" customWidth="1"/>
    <col min="18" max="18" width="14.42578125" style="114" customWidth="1"/>
    <col min="19" max="16384" width="8.85546875" style="114"/>
  </cols>
  <sheetData>
    <row r="1" spans="2:17" s="110" customFormat="1" ht="55.7" customHeight="1" thickBot="1" x14ac:dyDescent="0.3"/>
    <row r="2" spans="2:17" s="111" customFormat="1" ht="39.950000000000003" customHeight="1" thickBot="1" x14ac:dyDescent="0.3">
      <c r="B2" s="190" t="s">
        <v>289</v>
      </c>
      <c r="C2" s="191"/>
      <c r="D2" s="191"/>
      <c r="E2" s="191"/>
      <c r="F2" s="191"/>
      <c r="G2" s="191"/>
      <c r="H2" s="191"/>
      <c r="I2" s="191"/>
      <c r="J2" s="191"/>
      <c r="K2" s="191"/>
      <c r="L2" s="191"/>
      <c r="M2" s="191"/>
      <c r="N2" s="191"/>
      <c r="O2" s="191"/>
      <c r="P2" s="191"/>
      <c r="Q2" s="192"/>
    </row>
    <row r="3" spans="2:17" s="111" customFormat="1" ht="175.7" customHeight="1" thickBot="1" x14ac:dyDescent="0.3">
      <c r="B3" s="158" t="s">
        <v>290</v>
      </c>
      <c r="C3" s="153"/>
      <c r="D3" s="153"/>
      <c r="E3" s="153"/>
      <c r="F3" s="153"/>
      <c r="G3" s="153"/>
      <c r="H3" s="153"/>
      <c r="I3" s="153"/>
      <c r="J3" s="153"/>
      <c r="K3" s="153"/>
      <c r="L3" s="153"/>
      <c r="M3" s="153"/>
      <c r="N3" s="153"/>
      <c r="O3" s="153"/>
      <c r="P3" s="153"/>
      <c r="Q3" s="154"/>
    </row>
    <row r="4" spans="2:17" s="112" customFormat="1" ht="39.950000000000003" customHeight="1" x14ac:dyDescent="0.25">
      <c r="B4" s="193" t="s">
        <v>291</v>
      </c>
      <c r="C4" s="194"/>
      <c r="D4" s="194"/>
      <c r="E4" s="194"/>
      <c r="F4" s="194"/>
      <c r="G4" s="194"/>
      <c r="H4" s="194"/>
      <c r="I4" s="194"/>
      <c r="J4" s="194"/>
      <c r="K4" s="194"/>
      <c r="L4" s="194"/>
      <c r="M4" s="194"/>
      <c r="N4" s="194"/>
      <c r="O4" s="194"/>
      <c r="P4" s="194"/>
      <c r="Q4" s="195"/>
    </row>
    <row r="5" spans="2:17" s="111" customFormat="1" ht="20.100000000000001" customHeight="1" thickBot="1" x14ac:dyDescent="0.3">
      <c r="B5" s="181" t="s">
        <v>292</v>
      </c>
      <c r="C5" s="182"/>
      <c r="D5" s="182"/>
      <c r="E5" s="182"/>
      <c r="F5" s="182"/>
      <c r="G5" s="182"/>
      <c r="H5" s="182"/>
      <c r="I5" s="182"/>
      <c r="J5" s="182"/>
      <c r="K5" s="182"/>
      <c r="L5" s="182"/>
      <c r="M5" s="182"/>
      <c r="N5" s="182"/>
      <c r="O5" s="182"/>
      <c r="P5" s="182"/>
      <c r="Q5" s="183"/>
    </row>
    <row r="6" spans="2:17" s="111" customFormat="1" ht="408.6" customHeight="1" x14ac:dyDescent="0.25">
      <c r="B6" s="196" t="s">
        <v>480</v>
      </c>
      <c r="C6" s="197"/>
      <c r="D6" s="197"/>
      <c r="E6" s="197"/>
      <c r="F6" s="197"/>
      <c r="G6" s="197"/>
      <c r="H6" s="197"/>
      <c r="I6" s="197"/>
      <c r="J6" s="197"/>
      <c r="K6" s="197"/>
      <c r="L6" s="197"/>
      <c r="M6" s="197"/>
      <c r="N6" s="197"/>
      <c r="O6" s="197"/>
      <c r="P6" s="197"/>
      <c r="Q6" s="198"/>
    </row>
    <row r="7" spans="2:17" s="111" customFormat="1" ht="106.35" customHeight="1" thickBot="1" x14ac:dyDescent="0.3">
      <c r="B7" s="199"/>
      <c r="C7" s="200"/>
      <c r="D7" s="200"/>
      <c r="E7" s="200"/>
      <c r="F7" s="200"/>
      <c r="G7" s="200"/>
      <c r="H7" s="200"/>
      <c r="I7" s="200"/>
      <c r="J7" s="200"/>
      <c r="K7" s="200"/>
      <c r="L7" s="200"/>
      <c r="M7" s="200"/>
      <c r="N7" s="200"/>
      <c r="O7" s="200"/>
      <c r="P7" s="200"/>
      <c r="Q7" s="201"/>
    </row>
    <row r="8" spans="2:17" s="112" customFormat="1" ht="39.950000000000003" customHeight="1" x14ac:dyDescent="0.25">
      <c r="B8" s="187" t="s">
        <v>293</v>
      </c>
      <c r="C8" s="188"/>
      <c r="D8" s="188"/>
      <c r="E8" s="188"/>
      <c r="F8" s="188"/>
      <c r="G8" s="188"/>
      <c r="H8" s="188"/>
      <c r="I8" s="188"/>
      <c r="J8" s="188"/>
      <c r="K8" s="188"/>
      <c r="L8" s="188"/>
      <c r="M8" s="188"/>
      <c r="N8" s="188"/>
      <c r="O8" s="188"/>
      <c r="P8" s="188"/>
      <c r="Q8" s="189"/>
    </row>
    <row r="9" spans="2:17" s="111" customFormat="1" ht="20.100000000000001" customHeight="1" thickBot="1" x14ac:dyDescent="0.3">
      <c r="B9" s="181" t="s">
        <v>294</v>
      </c>
      <c r="C9" s="182"/>
      <c r="D9" s="182"/>
      <c r="E9" s="182"/>
      <c r="F9" s="182"/>
      <c r="G9" s="182"/>
      <c r="H9" s="182"/>
      <c r="I9" s="182"/>
      <c r="J9" s="182"/>
      <c r="K9" s="182"/>
      <c r="L9" s="182"/>
      <c r="M9" s="182"/>
      <c r="N9" s="182"/>
      <c r="O9" s="182"/>
      <c r="P9" s="182"/>
      <c r="Q9" s="183"/>
    </row>
    <row r="10" spans="2:17" s="111" customFormat="1" ht="51.6" customHeight="1" thickBot="1" x14ac:dyDescent="0.3">
      <c r="B10" s="158" t="s">
        <v>295</v>
      </c>
      <c r="C10" s="153"/>
      <c r="D10" s="153"/>
      <c r="E10" s="153"/>
      <c r="F10" s="153"/>
      <c r="G10" s="153"/>
      <c r="H10" s="153"/>
      <c r="I10" s="153"/>
      <c r="J10" s="153"/>
      <c r="K10" s="153"/>
      <c r="L10" s="153"/>
      <c r="M10" s="153"/>
      <c r="N10" s="153"/>
      <c r="O10" s="153"/>
      <c r="P10" s="153"/>
      <c r="Q10" s="154"/>
    </row>
    <row r="11" spans="2:17" s="111" customFormat="1" ht="39.950000000000003" customHeight="1" x14ac:dyDescent="0.25">
      <c r="B11" s="184" t="s">
        <v>296</v>
      </c>
      <c r="C11" s="185"/>
      <c r="D11" s="185"/>
      <c r="E11" s="185"/>
      <c r="F11" s="185"/>
      <c r="G11" s="185"/>
      <c r="H11" s="185"/>
      <c r="I11" s="185"/>
      <c r="J11" s="185"/>
      <c r="K11" s="185"/>
      <c r="L11" s="185"/>
      <c r="M11" s="185"/>
      <c r="N11" s="185"/>
      <c r="O11" s="185"/>
      <c r="P11" s="185"/>
      <c r="Q11" s="186"/>
    </row>
    <row r="12" spans="2:17" s="113" customFormat="1" ht="20.100000000000001" customHeight="1" thickBot="1" x14ac:dyDescent="0.3">
      <c r="B12" s="181" t="s">
        <v>297</v>
      </c>
      <c r="C12" s="182"/>
      <c r="D12" s="182"/>
      <c r="E12" s="182"/>
      <c r="F12" s="182"/>
      <c r="G12" s="182"/>
      <c r="H12" s="182"/>
      <c r="I12" s="182"/>
      <c r="J12" s="182"/>
      <c r="K12" s="182"/>
      <c r="L12" s="182"/>
      <c r="M12" s="182"/>
      <c r="N12" s="182"/>
      <c r="O12" s="182"/>
      <c r="P12" s="182"/>
      <c r="Q12" s="183"/>
    </row>
    <row r="13" spans="2:17" s="111" customFormat="1" ht="84.6" customHeight="1" thickBot="1" x14ac:dyDescent="0.3">
      <c r="B13" s="158" t="s">
        <v>298</v>
      </c>
      <c r="C13" s="153"/>
      <c r="D13" s="153"/>
      <c r="E13" s="153"/>
      <c r="F13" s="153"/>
      <c r="G13" s="153"/>
      <c r="H13" s="153"/>
      <c r="I13" s="153"/>
      <c r="J13" s="153"/>
      <c r="K13" s="153"/>
      <c r="L13" s="153"/>
      <c r="M13" s="153"/>
      <c r="N13" s="153"/>
      <c r="O13" s="153"/>
      <c r="P13" s="153"/>
      <c r="Q13" s="154"/>
    </row>
    <row r="14" spans="2:17" s="111" customFormat="1" ht="20.45" customHeight="1" thickBot="1" x14ac:dyDescent="0.3">
      <c r="B14" s="175" t="s">
        <v>299</v>
      </c>
      <c r="C14" s="176"/>
      <c r="D14" s="176"/>
      <c r="E14" s="176"/>
      <c r="F14" s="176"/>
      <c r="G14" s="176"/>
      <c r="H14" s="176"/>
      <c r="I14" s="176"/>
      <c r="J14" s="176"/>
      <c r="K14" s="176"/>
      <c r="L14" s="176"/>
      <c r="M14" s="176"/>
      <c r="N14" s="176"/>
      <c r="O14" s="176"/>
      <c r="P14" s="176"/>
      <c r="Q14" s="177"/>
    </row>
    <row r="15" spans="2:17" s="111" customFormat="1" ht="108.6" customHeight="1" thickBot="1" x14ac:dyDescent="0.3">
      <c r="B15" s="158" t="s">
        <v>414</v>
      </c>
      <c r="C15" s="153"/>
      <c r="D15" s="153"/>
      <c r="E15" s="153"/>
      <c r="F15" s="153"/>
      <c r="G15" s="153"/>
      <c r="H15" s="153"/>
      <c r="I15" s="153"/>
      <c r="J15" s="153"/>
      <c r="K15" s="153"/>
      <c r="L15" s="153"/>
      <c r="M15" s="153"/>
      <c r="N15" s="153"/>
      <c r="O15" s="153"/>
      <c r="P15" s="153"/>
      <c r="Q15" s="154"/>
    </row>
    <row r="16" spans="2:17" s="111" customFormat="1" ht="99.95" customHeight="1" thickBot="1" x14ac:dyDescent="0.3">
      <c r="B16" s="158" t="s">
        <v>415</v>
      </c>
      <c r="C16" s="153"/>
      <c r="D16" s="153"/>
      <c r="E16" s="153"/>
      <c r="F16" s="153"/>
      <c r="G16" s="153"/>
      <c r="H16" s="153"/>
      <c r="I16" s="153"/>
      <c r="J16" s="153"/>
      <c r="K16" s="153"/>
      <c r="L16" s="153"/>
      <c r="M16" s="153"/>
      <c r="N16" s="153"/>
      <c r="O16" s="153"/>
      <c r="P16" s="153"/>
      <c r="Q16" s="154"/>
    </row>
    <row r="17" spans="2:19" s="111" customFormat="1" ht="99.95" customHeight="1" thickBot="1" x14ac:dyDescent="0.3">
      <c r="B17" s="158" t="s">
        <v>416</v>
      </c>
      <c r="C17" s="153"/>
      <c r="D17" s="153"/>
      <c r="E17" s="153"/>
      <c r="F17" s="153"/>
      <c r="G17" s="153"/>
      <c r="H17" s="153"/>
      <c r="I17" s="153"/>
      <c r="J17" s="153"/>
      <c r="K17" s="153"/>
      <c r="L17" s="153"/>
      <c r="M17" s="153"/>
      <c r="N17" s="153"/>
      <c r="O17" s="153"/>
      <c r="P17" s="153"/>
      <c r="Q17" s="154"/>
    </row>
    <row r="18" spans="2:19" s="111" customFormat="1" ht="253.35" customHeight="1" thickBot="1" x14ac:dyDescent="0.3">
      <c r="B18" s="178" t="s">
        <v>417</v>
      </c>
      <c r="C18" s="179"/>
      <c r="D18" s="179"/>
      <c r="E18" s="179"/>
      <c r="F18" s="179"/>
      <c r="G18" s="179"/>
      <c r="H18" s="179"/>
      <c r="I18" s="179"/>
      <c r="J18" s="179"/>
      <c r="K18" s="179"/>
      <c r="L18" s="179"/>
      <c r="M18" s="179"/>
      <c r="N18" s="179"/>
      <c r="O18" s="179"/>
      <c r="P18" s="179"/>
      <c r="Q18" s="180"/>
    </row>
    <row r="19" spans="2:19" s="111" customFormat="1" ht="39.950000000000003" customHeight="1" thickBot="1" x14ac:dyDescent="0.3">
      <c r="B19" s="159" t="s">
        <v>300</v>
      </c>
      <c r="C19" s="160"/>
      <c r="D19" s="160"/>
      <c r="E19" s="160"/>
      <c r="F19" s="161"/>
      <c r="G19" s="161"/>
      <c r="H19" s="161"/>
      <c r="I19" s="161"/>
      <c r="J19" s="161"/>
      <c r="K19" s="161"/>
      <c r="L19" s="161"/>
      <c r="M19" s="161"/>
      <c r="N19" s="161"/>
      <c r="O19" s="161"/>
      <c r="P19" s="161"/>
      <c r="Q19" s="162"/>
      <c r="S19" s="113"/>
    </row>
    <row r="20" spans="2:19" s="111" customFormat="1" ht="20.100000000000001" customHeight="1" thickBot="1" x14ac:dyDescent="0.3">
      <c r="B20" s="163" t="s">
        <v>301</v>
      </c>
      <c r="C20" s="164"/>
      <c r="D20" s="164"/>
      <c r="E20" s="164"/>
      <c r="F20" s="165"/>
      <c r="G20" s="165"/>
      <c r="H20" s="165"/>
      <c r="I20" s="165"/>
      <c r="J20" s="165"/>
      <c r="K20" s="165"/>
      <c r="L20" s="165"/>
      <c r="M20" s="165"/>
      <c r="N20" s="165"/>
      <c r="O20" s="165"/>
      <c r="P20" s="165"/>
      <c r="Q20" s="166"/>
    </row>
    <row r="21" spans="2:19" s="111" customFormat="1" ht="27.6" customHeight="1" thickBot="1" x14ac:dyDescent="0.3">
      <c r="B21" s="151" t="s">
        <v>302</v>
      </c>
      <c r="C21" s="152"/>
      <c r="D21" s="152"/>
      <c r="E21" s="152"/>
      <c r="F21" s="153"/>
      <c r="G21" s="153"/>
      <c r="H21" s="153"/>
      <c r="I21" s="153"/>
      <c r="J21" s="153"/>
      <c r="K21" s="153"/>
      <c r="L21" s="153"/>
      <c r="M21" s="153"/>
      <c r="N21" s="153"/>
      <c r="O21" s="153"/>
      <c r="P21" s="153"/>
      <c r="Q21" s="154"/>
    </row>
    <row r="22" spans="2:19" s="111" customFormat="1" ht="39.950000000000003" customHeight="1" thickBot="1" x14ac:dyDescent="0.3">
      <c r="B22" s="167" t="s">
        <v>303</v>
      </c>
      <c r="C22" s="168"/>
      <c r="D22" s="168"/>
      <c r="E22" s="168"/>
      <c r="F22" s="169"/>
      <c r="G22" s="169"/>
      <c r="H22" s="169"/>
      <c r="I22" s="169"/>
      <c r="J22" s="169"/>
      <c r="K22" s="169"/>
      <c r="L22" s="169"/>
      <c r="M22" s="169"/>
      <c r="N22" s="169"/>
      <c r="O22" s="169"/>
      <c r="P22" s="169"/>
      <c r="Q22" s="170"/>
    </row>
    <row r="23" spans="2:19" s="113" customFormat="1" ht="20.100000000000001" customHeight="1" thickBot="1" x14ac:dyDescent="0.3">
      <c r="B23" s="163" t="s">
        <v>304</v>
      </c>
      <c r="C23" s="164"/>
      <c r="D23" s="164"/>
      <c r="E23" s="164"/>
      <c r="F23" s="165"/>
      <c r="G23" s="165"/>
      <c r="H23" s="165"/>
      <c r="I23" s="165"/>
      <c r="J23" s="165"/>
      <c r="K23" s="165"/>
      <c r="L23" s="165"/>
      <c r="M23" s="165"/>
      <c r="N23" s="165"/>
      <c r="O23" s="165"/>
      <c r="P23" s="165"/>
      <c r="Q23" s="166"/>
    </row>
    <row r="24" spans="2:19" s="111" customFormat="1" ht="46.35" customHeight="1" thickBot="1" x14ac:dyDescent="0.3">
      <c r="B24" s="151" t="s">
        <v>440</v>
      </c>
      <c r="C24" s="152"/>
      <c r="D24" s="152"/>
      <c r="E24" s="152"/>
      <c r="F24" s="153"/>
      <c r="G24" s="153"/>
      <c r="H24" s="153"/>
      <c r="I24" s="153"/>
      <c r="J24" s="153"/>
      <c r="K24" s="153"/>
      <c r="L24" s="153"/>
      <c r="M24" s="153"/>
      <c r="N24" s="153"/>
      <c r="O24" s="153"/>
      <c r="P24" s="153"/>
      <c r="Q24" s="154"/>
    </row>
    <row r="25" spans="2:19" s="111" customFormat="1" ht="39.950000000000003" customHeight="1" thickBot="1" x14ac:dyDescent="0.3">
      <c r="B25" s="171" t="s">
        <v>437</v>
      </c>
      <c r="C25" s="172"/>
      <c r="D25" s="172"/>
      <c r="E25" s="172"/>
      <c r="F25" s="173"/>
      <c r="G25" s="173"/>
      <c r="H25" s="173"/>
      <c r="I25" s="173"/>
      <c r="J25" s="173"/>
      <c r="K25" s="173"/>
      <c r="L25" s="173"/>
      <c r="M25" s="173"/>
      <c r="N25" s="173"/>
      <c r="O25" s="173"/>
      <c r="P25" s="173"/>
      <c r="Q25" s="174"/>
    </row>
    <row r="26" spans="2:19" s="113" customFormat="1" ht="20.100000000000001" customHeight="1" thickBot="1" x14ac:dyDescent="0.3">
      <c r="B26" s="163" t="s">
        <v>438</v>
      </c>
      <c r="C26" s="164"/>
      <c r="D26" s="164"/>
      <c r="E26" s="164"/>
      <c r="F26" s="165"/>
      <c r="G26" s="165"/>
      <c r="H26" s="165"/>
      <c r="I26" s="165"/>
      <c r="J26" s="165"/>
      <c r="K26" s="165"/>
      <c r="L26" s="165"/>
      <c r="M26" s="165"/>
      <c r="N26" s="165"/>
      <c r="O26" s="165"/>
      <c r="P26" s="165"/>
      <c r="Q26" s="166"/>
    </row>
    <row r="27" spans="2:19" s="111" customFormat="1" ht="37.700000000000003" customHeight="1" thickBot="1" x14ac:dyDescent="0.3">
      <c r="B27" s="151" t="s">
        <v>439</v>
      </c>
      <c r="C27" s="152"/>
      <c r="D27" s="152"/>
      <c r="E27" s="152"/>
      <c r="F27" s="153"/>
      <c r="G27" s="153"/>
      <c r="H27" s="153"/>
      <c r="I27" s="153"/>
      <c r="J27" s="153"/>
      <c r="K27" s="153"/>
      <c r="L27" s="153"/>
      <c r="M27" s="153"/>
      <c r="N27" s="153"/>
      <c r="O27" s="153"/>
      <c r="P27" s="153"/>
      <c r="Q27" s="154"/>
    </row>
    <row r="28" spans="2:19" s="113" customFormat="1" ht="39.950000000000003" customHeight="1" thickBot="1" x14ac:dyDescent="0.3">
      <c r="B28" s="155" t="s">
        <v>305</v>
      </c>
      <c r="C28" s="156"/>
      <c r="D28" s="156"/>
      <c r="E28" s="156"/>
      <c r="F28" s="156"/>
      <c r="G28" s="156"/>
      <c r="H28" s="156"/>
      <c r="I28" s="156"/>
      <c r="J28" s="156"/>
      <c r="K28" s="156"/>
      <c r="L28" s="156"/>
      <c r="M28" s="156"/>
      <c r="N28" s="156"/>
      <c r="O28" s="156"/>
      <c r="P28" s="156"/>
      <c r="Q28" s="157"/>
    </row>
    <row r="29" spans="2:19" s="111" customFormat="1" ht="45" customHeight="1" thickBot="1" x14ac:dyDescent="0.3">
      <c r="B29" s="158" t="s">
        <v>306</v>
      </c>
      <c r="C29" s="153"/>
      <c r="D29" s="153"/>
      <c r="E29" s="153"/>
      <c r="F29" s="153"/>
      <c r="G29" s="153"/>
      <c r="H29" s="153"/>
      <c r="I29" s="153"/>
      <c r="J29" s="153"/>
      <c r="K29" s="153"/>
      <c r="L29" s="153"/>
      <c r="M29" s="153"/>
      <c r="N29" s="153"/>
      <c r="O29" s="153"/>
      <c r="P29" s="153"/>
      <c r="Q29" s="154"/>
    </row>
    <row r="30" spans="2:19" s="111" customFormat="1" ht="42.6" customHeight="1" x14ac:dyDescent="0.25">
      <c r="B30" s="115"/>
    </row>
  </sheetData>
  <sheetProtection sheet="1" objects="1" scenarios="1" selectLockedCells="1"/>
  <mergeCells count="28">
    <mergeCell ref="B8:Q8"/>
    <mergeCell ref="B2:Q2"/>
    <mergeCell ref="B3:Q3"/>
    <mergeCell ref="B4:Q4"/>
    <mergeCell ref="B5:Q5"/>
    <mergeCell ref="B6:Q6"/>
    <mergeCell ref="B7:Q7"/>
    <mergeCell ref="B9:Q9"/>
    <mergeCell ref="B10:Q10"/>
    <mergeCell ref="B11:Q11"/>
    <mergeCell ref="B12:Q12"/>
    <mergeCell ref="B13:Q13"/>
    <mergeCell ref="B14:Q14"/>
    <mergeCell ref="B15:Q15"/>
    <mergeCell ref="B16:Q16"/>
    <mergeCell ref="B17:Q17"/>
    <mergeCell ref="B18:Q18"/>
    <mergeCell ref="B24:Q24"/>
    <mergeCell ref="B28:Q28"/>
    <mergeCell ref="B29:Q29"/>
    <mergeCell ref="B19:Q19"/>
    <mergeCell ref="B20:Q20"/>
    <mergeCell ref="B21:Q21"/>
    <mergeCell ref="B22:Q22"/>
    <mergeCell ref="B23:Q23"/>
    <mergeCell ref="B25:Q25"/>
    <mergeCell ref="B26:Q26"/>
    <mergeCell ref="B27:Q27"/>
  </mergeCells>
  <printOptions horizontalCentered="1"/>
  <pageMargins left="0.74803149606299213" right="0.74803149606299213" top="0.98425196850393704" bottom="0.98425196850393704" header="0.51181102362204722" footer="0.51181102362204722"/>
  <pageSetup paperSize="9" scale="3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tint="-0.499984740745262"/>
    <pageSetUpPr fitToPage="1"/>
  </sheetPr>
  <dimension ref="A1:P53"/>
  <sheetViews>
    <sheetView tabSelected="1" topLeftCell="A7" zoomScaleNormal="100" zoomScalePageLayoutView="68" workbookViewId="0">
      <selection activeCell="B51" sqref="B51"/>
    </sheetView>
  </sheetViews>
  <sheetFormatPr defaultColWidth="8.85546875" defaultRowHeight="15" x14ac:dyDescent="0.25"/>
  <cols>
    <col min="1" max="2" width="8.85546875" style="109"/>
    <col min="3" max="3" width="8.85546875" style="109" customWidth="1"/>
    <col min="4" max="16384" width="8.85546875" style="109"/>
  </cols>
  <sheetData>
    <row r="1" spans="1:16" s="70" customFormat="1" ht="30" customHeight="1" x14ac:dyDescent="0.25">
      <c r="A1" s="238" t="s">
        <v>240</v>
      </c>
      <c r="B1" s="239"/>
      <c r="C1" s="239"/>
      <c r="D1" s="239"/>
      <c r="E1" s="239"/>
      <c r="F1" s="239"/>
      <c r="G1" s="239"/>
      <c r="H1" s="239"/>
      <c r="I1" s="239"/>
      <c r="J1" s="239"/>
      <c r="K1" s="239"/>
      <c r="L1" s="239"/>
      <c r="M1" s="239"/>
      <c r="N1" s="68"/>
      <c r="O1" s="68"/>
      <c r="P1" s="69"/>
    </row>
    <row r="2" spans="1:16" s="70" customFormat="1" ht="30" customHeight="1" x14ac:dyDescent="0.25">
      <c r="A2" s="240" t="s">
        <v>307</v>
      </c>
      <c r="B2" s="241"/>
      <c r="C2" s="241"/>
      <c r="D2" s="241"/>
      <c r="E2" s="241"/>
      <c r="F2" s="241"/>
      <c r="G2" s="241"/>
      <c r="H2" s="241"/>
      <c r="I2" s="241"/>
      <c r="J2" s="241"/>
      <c r="K2" s="241"/>
      <c r="L2" s="241"/>
      <c r="M2" s="241"/>
      <c r="N2" s="72"/>
      <c r="O2" s="72"/>
      <c r="P2" s="73"/>
    </row>
    <row r="3" spans="1:16" s="70" customFormat="1" x14ac:dyDescent="0.25"/>
    <row r="4" spans="1:16" s="70" customFormat="1" ht="14.45" customHeight="1" x14ac:dyDescent="0.25">
      <c r="B4" s="74"/>
    </row>
    <row r="5" spans="1:16" s="70" customFormat="1" ht="14.45" customHeight="1" x14ac:dyDescent="0.25">
      <c r="B5" s="75" t="s">
        <v>308</v>
      </c>
      <c r="C5" s="71"/>
      <c r="D5" s="203" t="s">
        <v>508</v>
      </c>
      <c r="E5" s="203"/>
      <c r="J5" s="76" t="s">
        <v>309</v>
      </c>
      <c r="K5" s="77">
        <v>6</v>
      </c>
      <c r="L5" s="78" t="s">
        <v>310</v>
      </c>
      <c r="M5" s="77" t="s">
        <v>41</v>
      </c>
      <c r="N5" s="78" t="s">
        <v>311</v>
      </c>
      <c r="O5" s="77" t="s">
        <v>489</v>
      </c>
    </row>
    <row r="6" spans="1:16" s="70" customFormat="1" x14ac:dyDescent="0.25"/>
    <row r="7" spans="1:16" s="70" customFormat="1" x14ac:dyDescent="0.25">
      <c r="B7" s="75" t="s">
        <v>312</v>
      </c>
      <c r="C7" s="217" t="s">
        <v>536</v>
      </c>
      <c r="D7" s="217"/>
      <c r="E7" s="217"/>
      <c r="F7" s="217"/>
      <c r="G7" s="217"/>
      <c r="H7" s="217"/>
      <c r="I7" s="217"/>
      <c r="J7" s="217"/>
      <c r="K7" s="217"/>
      <c r="L7" s="217"/>
      <c r="M7" s="217"/>
      <c r="N7" s="217"/>
      <c r="O7" s="217"/>
    </row>
    <row r="8" spans="1:16" s="70" customFormat="1" x14ac:dyDescent="0.25"/>
    <row r="9" spans="1:16" s="70" customFormat="1" x14ac:dyDescent="0.25">
      <c r="B9" s="75" t="s">
        <v>313</v>
      </c>
      <c r="C9" s="203">
        <v>1459</v>
      </c>
      <c r="D9" s="203"/>
      <c r="F9" s="75" t="s">
        <v>314</v>
      </c>
      <c r="G9" s="71"/>
      <c r="H9" s="217" t="s">
        <v>555</v>
      </c>
      <c r="I9" s="217"/>
      <c r="J9" s="217"/>
      <c r="K9" s="217"/>
      <c r="L9" s="217"/>
      <c r="M9" s="217"/>
      <c r="N9" s="217"/>
      <c r="O9" s="217"/>
    </row>
    <row r="10" spans="1:16" s="70" customFormat="1" x14ac:dyDescent="0.25"/>
    <row r="11" spans="1:16" s="70" customFormat="1" x14ac:dyDescent="0.25"/>
    <row r="12" spans="1:16" s="70" customFormat="1" x14ac:dyDescent="0.25">
      <c r="B12" s="235" t="s">
        <v>315</v>
      </c>
      <c r="C12" s="236"/>
      <c r="D12" s="236"/>
      <c r="E12" s="236"/>
      <c r="F12" s="236"/>
      <c r="G12" s="236"/>
      <c r="H12" s="236"/>
      <c r="I12" s="236"/>
      <c r="J12" s="236"/>
      <c r="K12" s="236"/>
      <c r="L12" s="236"/>
      <c r="M12" s="236"/>
      <c r="N12" s="236"/>
      <c r="O12" s="237"/>
    </row>
    <row r="13" spans="1:16" s="70" customFormat="1" x14ac:dyDescent="0.25"/>
    <row r="14" spans="1:16" s="70" customFormat="1" x14ac:dyDescent="0.25"/>
    <row r="15" spans="1:16" s="79" customFormat="1" ht="12.75" x14ac:dyDescent="0.25">
      <c r="B15" s="80" t="s">
        <v>481</v>
      </c>
      <c r="C15" s="81" t="s">
        <v>316</v>
      </c>
      <c r="D15" s="233" t="s">
        <v>317</v>
      </c>
      <c r="E15" s="233"/>
      <c r="G15" s="80" t="s">
        <v>482</v>
      </c>
      <c r="H15" s="81" t="s">
        <v>316</v>
      </c>
      <c r="I15" s="233" t="s">
        <v>317</v>
      </c>
      <c r="J15" s="233"/>
      <c r="L15" s="80" t="s">
        <v>483</v>
      </c>
      <c r="M15" s="81" t="s">
        <v>316</v>
      </c>
      <c r="N15" s="233" t="s">
        <v>317</v>
      </c>
      <c r="O15" s="233"/>
    </row>
    <row r="16" spans="1:16" s="79" customFormat="1" x14ac:dyDescent="0.25">
      <c r="B16" s="77" t="s">
        <v>335</v>
      </c>
      <c r="C16" s="82">
        <v>42943</v>
      </c>
      <c r="D16" s="234" t="s">
        <v>3</v>
      </c>
      <c r="E16" s="234"/>
      <c r="G16" s="77" t="s">
        <v>336</v>
      </c>
      <c r="H16" s="82">
        <v>43160</v>
      </c>
      <c r="I16" s="234" t="s">
        <v>3</v>
      </c>
      <c r="J16" s="234"/>
      <c r="L16" s="129" t="s">
        <v>324</v>
      </c>
      <c r="M16" s="82">
        <v>43264</v>
      </c>
      <c r="N16" s="234" t="s">
        <v>3</v>
      </c>
      <c r="O16" s="234"/>
    </row>
    <row r="17" spans="2:15" s="79" customFormat="1" ht="12.75" x14ac:dyDescent="0.25"/>
    <row r="18" spans="2:15" s="79" customFormat="1" ht="12.75" x14ac:dyDescent="0.25">
      <c r="B18" s="80" t="s">
        <v>484</v>
      </c>
      <c r="C18" s="81" t="s">
        <v>316</v>
      </c>
      <c r="D18" s="233" t="s">
        <v>317</v>
      </c>
      <c r="E18" s="233"/>
      <c r="G18" s="80" t="s">
        <v>485</v>
      </c>
      <c r="H18" s="81" t="s">
        <v>316</v>
      </c>
      <c r="I18" s="233" t="s">
        <v>317</v>
      </c>
      <c r="J18" s="233"/>
      <c r="L18" s="80" t="s">
        <v>486</v>
      </c>
      <c r="M18" s="81" t="s">
        <v>316</v>
      </c>
      <c r="N18" s="233" t="s">
        <v>317</v>
      </c>
      <c r="O18" s="233"/>
    </row>
    <row r="19" spans="2:15" s="79" customFormat="1" x14ac:dyDescent="0.25">
      <c r="B19" s="77" t="s">
        <v>338</v>
      </c>
      <c r="C19" s="82">
        <v>43278</v>
      </c>
      <c r="D19" s="234" t="s">
        <v>3</v>
      </c>
      <c r="E19" s="234"/>
      <c r="G19" s="77" t="s">
        <v>341</v>
      </c>
      <c r="H19" s="82">
        <v>43384</v>
      </c>
      <c r="I19" s="234" t="s">
        <v>3</v>
      </c>
      <c r="J19" s="234"/>
      <c r="L19" s="77" t="s">
        <v>344</v>
      </c>
      <c r="M19" s="82">
        <v>43451</v>
      </c>
      <c r="N19" s="234" t="s">
        <v>3</v>
      </c>
      <c r="O19" s="234"/>
    </row>
    <row r="20" spans="2:15" s="70" customFormat="1" x14ac:dyDescent="0.25"/>
    <row r="21" spans="2:15" s="70" customFormat="1" x14ac:dyDescent="0.25">
      <c r="B21" s="80" t="s">
        <v>484</v>
      </c>
      <c r="C21" s="142" t="s">
        <v>316</v>
      </c>
      <c r="D21" s="233" t="s">
        <v>317</v>
      </c>
      <c r="E21" s="233"/>
      <c r="F21" s="79"/>
      <c r="G21" s="80" t="s">
        <v>485</v>
      </c>
      <c r="H21" s="142" t="s">
        <v>316</v>
      </c>
      <c r="I21" s="233" t="s">
        <v>317</v>
      </c>
      <c r="J21" s="233"/>
      <c r="K21" s="79"/>
      <c r="L21" s="80" t="s">
        <v>486</v>
      </c>
      <c r="M21" s="142" t="s">
        <v>316</v>
      </c>
      <c r="N21" s="233" t="s">
        <v>317</v>
      </c>
      <c r="O21" s="233"/>
    </row>
    <row r="22" spans="2:15" s="70" customFormat="1" x14ac:dyDescent="0.25">
      <c r="B22" s="141" t="s">
        <v>346</v>
      </c>
      <c r="C22" s="82">
        <v>43574</v>
      </c>
      <c r="D22" s="234" t="s">
        <v>3</v>
      </c>
      <c r="E22" s="234"/>
      <c r="F22" s="79"/>
      <c r="G22" s="141"/>
      <c r="H22" s="82"/>
      <c r="I22" s="234"/>
      <c r="J22" s="234"/>
      <c r="K22" s="79"/>
      <c r="L22" s="141"/>
      <c r="M22" s="82"/>
      <c r="N22" s="234"/>
      <c r="O22" s="234"/>
    </row>
    <row r="23" spans="2:15" s="70" customFormat="1" x14ac:dyDescent="0.25"/>
    <row r="24" spans="2:15" s="70" customFormat="1" x14ac:dyDescent="0.25">
      <c r="B24" s="221" t="s">
        <v>318</v>
      </c>
      <c r="C24" s="222"/>
      <c r="D24" s="222"/>
      <c r="E24" s="222"/>
      <c r="F24" s="222"/>
      <c r="G24" s="222"/>
      <c r="H24" s="222"/>
      <c r="I24" s="222"/>
      <c r="J24" s="222"/>
      <c r="K24" s="222"/>
      <c r="L24" s="222"/>
      <c r="M24" s="222"/>
      <c r="N24" s="222"/>
      <c r="O24" s="223"/>
    </row>
    <row r="25" spans="2:15" s="70" customFormat="1" x14ac:dyDescent="0.25"/>
    <row r="26" spans="2:15" s="70" customFormat="1" x14ac:dyDescent="0.25"/>
    <row r="27" spans="2:15" s="83" customFormat="1" x14ac:dyDescent="0.25">
      <c r="B27" s="224" t="s">
        <v>319</v>
      </c>
      <c r="C27" s="225"/>
      <c r="D27" s="225"/>
      <c r="E27" s="226"/>
      <c r="F27" s="70"/>
      <c r="G27" s="230" t="s">
        <v>320</v>
      </c>
      <c r="H27" s="230"/>
      <c r="I27" s="70"/>
      <c r="J27" s="231" t="s">
        <v>321</v>
      </c>
      <c r="K27" s="231"/>
      <c r="L27" s="231"/>
      <c r="M27" s="231"/>
      <c r="N27" s="231"/>
      <c r="O27" s="231"/>
    </row>
    <row r="28" spans="2:15" s="70" customFormat="1" x14ac:dyDescent="0.25">
      <c r="B28" s="227"/>
      <c r="C28" s="228"/>
      <c r="D28" s="228"/>
      <c r="E28" s="229"/>
      <c r="G28" s="230"/>
      <c r="H28" s="230"/>
      <c r="J28" s="231"/>
      <c r="K28" s="231"/>
      <c r="L28" s="231"/>
      <c r="M28" s="231"/>
      <c r="N28" s="231"/>
      <c r="O28" s="231"/>
    </row>
    <row r="29" spans="2:15" s="83" customFormat="1" ht="5.0999999999999996" customHeight="1" x14ac:dyDescent="0.25">
      <c r="F29" s="84"/>
      <c r="I29" s="85"/>
      <c r="J29" s="86"/>
      <c r="K29" s="86"/>
      <c r="L29" s="86"/>
      <c r="M29" s="86"/>
      <c r="N29" s="86"/>
      <c r="O29" s="86"/>
    </row>
    <row r="30" spans="2:15" s="70" customFormat="1" x14ac:dyDescent="0.25">
      <c r="B30" s="87" t="s">
        <v>322</v>
      </c>
      <c r="C30" s="232" t="s">
        <v>323</v>
      </c>
      <c r="D30" s="232"/>
      <c r="E30" s="232"/>
      <c r="F30" s="88"/>
      <c r="G30" s="215" t="s">
        <v>335</v>
      </c>
      <c r="H30" s="215"/>
      <c r="I30" s="71"/>
      <c r="J30" s="108"/>
      <c r="K30" s="129"/>
      <c r="L30" s="108"/>
      <c r="M30" s="108"/>
      <c r="N30" s="108"/>
      <c r="O30" s="108"/>
    </row>
    <row r="31" spans="2:15" s="83" customFormat="1" ht="5.0999999999999996" customHeight="1" x14ac:dyDescent="0.25">
      <c r="B31" s="89"/>
      <c r="C31" s="90"/>
      <c r="D31" s="90"/>
      <c r="E31" s="90"/>
      <c r="F31" s="84"/>
      <c r="G31" s="91"/>
      <c r="H31" s="92"/>
      <c r="J31" s="93"/>
      <c r="K31" s="93"/>
      <c r="L31" s="93"/>
      <c r="M31" s="94"/>
      <c r="N31" s="93"/>
      <c r="O31" s="93"/>
    </row>
    <row r="32" spans="2:15" s="70" customFormat="1" x14ac:dyDescent="0.25">
      <c r="B32" s="87" t="s">
        <v>325</v>
      </c>
      <c r="C32" s="219" t="s">
        <v>337</v>
      </c>
      <c r="D32" s="219"/>
      <c r="E32" s="219"/>
      <c r="F32" s="88"/>
      <c r="G32" s="215" t="s">
        <v>335</v>
      </c>
      <c r="H32" s="215"/>
      <c r="I32" s="71"/>
      <c r="J32" s="108"/>
      <c r="K32" s="129"/>
      <c r="L32" s="108"/>
      <c r="M32" s="108"/>
      <c r="N32" s="108"/>
      <c r="O32" s="108"/>
    </row>
    <row r="33" spans="2:15" s="83" customFormat="1" ht="5.0999999999999996" customHeight="1" x14ac:dyDescent="0.25">
      <c r="B33" s="89"/>
      <c r="C33" s="90"/>
      <c r="D33" s="90"/>
      <c r="E33" s="90"/>
      <c r="F33" s="84"/>
      <c r="G33" s="91"/>
      <c r="H33" s="92"/>
      <c r="J33" s="93"/>
      <c r="K33" s="93"/>
      <c r="L33" s="93"/>
      <c r="M33" s="94"/>
      <c r="N33" s="93"/>
      <c r="O33" s="93"/>
    </row>
    <row r="34" spans="2:15" s="70" customFormat="1" x14ac:dyDescent="0.25">
      <c r="B34" s="87" t="s">
        <v>325</v>
      </c>
      <c r="C34" s="219"/>
      <c r="D34" s="219"/>
      <c r="E34" s="219"/>
      <c r="F34" s="88"/>
      <c r="G34" s="215"/>
      <c r="H34" s="215"/>
      <c r="I34" s="71"/>
      <c r="J34" s="108"/>
      <c r="K34" s="108"/>
      <c r="L34" s="108"/>
      <c r="M34" s="108"/>
      <c r="N34" s="108"/>
      <c r="O34" s="108"/>
    </row>
    <row r="35" spans="2:15" s="83" customFormat="1" ht="5.0999999999999996" customHeight="1" x14ac:dyDescent="0.25">
      <c r="B35" s="89"/>
      <c r="C35" s="90"/>
      <c r="D35" s="90"/>
      <c r="E35" s="90"/>
      <c r="F35" s="84"/>
      <c r="G35" s="91"/>
      <c r="H35" s="92"/>
      <c r="J35" s="93"/>
      <c r="K35" s="93"/>
      <c r="L35" s="93"/>
      <c r="M35" s="94"/>
      <c r="N35" s="93"/>
      <c r="O35" s="93"/>
    </row>
    <row r="36" spans="2:15" s="70" customFormat="1" x14ac:dyDescent="0.25">
      <c r="B36" s="87" t="s">
        <v>327</v>
      </c>
      <c r="C36" s="220" t="s">
        <v>328</v>
      </c>
      <c r="D36" s="220"/>
      <c r="E36" s="220"/>
      <c r="F36" s="88"/>
      <c r="G36" s="215" t="s">
        <v>335</v>
      </c>
      <c r="H36" s="215"/>
      <c r="I36" s="71"/>
      <c r="J36" s="108" t="s">
        <v>336</v>
      </c>
      <c r="K36" s="129" t="s">
        <v>338</v>
      </c>
      <c r="L36" s="108" t="s">
        <v>341</v>
      </c>
      <c r="M36" s="108" t="s">
        <v>346</v>
      </c>
      <c r="N36" s="108"/>
      <c r="O36" s="108"/>
    </row>
    <row r="37" spans="2:15" s="83" customFormat="1" ht="5.0999999999999996" customHeight="1" x14ac:dyDescent="0.25">
      <c r="B37" s="89"/>
      <c r="C37" s="90"/>
      <c r="D37" s="90"/>
      <c r="E37" s="90"/>
      <c r="F37" s="84"/>
      <c r="G37" s="91"/>
      <c r="H37" s="92"/>
      <c r="J37" s="93"/>
      <c r="K37" s="93"/>
      <c r="L37" s="93"/>
      <c r="M37" s="94"/>
      <c r="N37" s="93"/>
      <c r="O37" s="93"/>
    </row>
    <row r="38" spans="2:15" s="70" customFormat="1" x14ac:dyDescent="0.25">
      <c r="B38" s="87" t="s">
        <v>329</v>
      </c>
      <c r="C38" s="214" t="s">
        <v>330</v>
      </c>
      <c r="D38" s="214"/>
      <c r="E38" s="214"/>
      <c r="F38" s="88"/>
      <c r="G38" s="215" t="s">
        <v>335</v>
      </c>
      <c r="H38" s="215"/>
      <c r="I38" s="71"/>
      <c r="J38" s="108" t="s">
        <v>336</v>
      </c>
      <c r="K38" s="129" t="s">
        <v>324</v>
      </c>
      <c r="L38" s="108" t="s">
        <v>338</v>
      </c>
      <c r="M38" s="108" t="s">
        <v>341</v>
      </c>
      <c r="N38" s="108" t="s">
        <v>344</v>
      </c>
      <c r="O38" s="108" t="s">
        <v>346</v>
      </c>
    </row>
    <row r="39" spans="2:15" s="70" customFormat="1" x14ac:dyDescent="0.25">
      <c r="B39" s="89"/>
      <c r="C39" s="90"/>
      <c r="D39" s="90"/>
      <c r="E39" s="90"/>
      <c r="F39" s="84"/>
      <c r="G39" s="91"/>
      <c r="H39" s="92"/>
      <c r="I39" s="83"/>
      <c r="J39" s="93"/>
      <c r="K39" s="93"/>
      <c r="L39" s="93"/>
      <c r="M39" s="94"/>
      <c r="N39" s="93"/>
      <c r="O39" s="93"/>
    </row>
    <row r="40" spans="2:15" s="70" customFormat="1" x14ac:dyDescent="0.25">
      <c r="B40" s="87" t="s">
        <v>441</v>
      </c>
      <c r="C40" s="218" t="s">
        <v>442</v>
      </c>
      <c r="D40" s="218"/>
      <c r="E40" s="218"/>
      <c r="F40" s="88"/>
      <c r="G40" s="215" t="s">
        <v>335</v>
      </c>
      <c r="H40" s="215"/>
      <c r="I40" s="71"/>
      <c r="J40" s="108" t="s">
        <v>346</v>
      </c>
      <c r="K40" s="129"/>
      <c r="L40" s="108"/>
      <c r="M40" s="108"/>
      <c r="N40" s="108"/>
      <c r="O40" s="108"/>
    </row>
    <row r="41" spans="2:15" s="70" customFormat="1" x14ac:dyDescent="0.25"/>
    <row r="42" spans="2:15" s="70" customFormat="1" x14ac:dyDescent="0.25"/>
    <row r="43" spans="2:15" s="70" customFormat="1" x14ac:dyDescent="0.25">
      <c r="B43" s="202" t="s">
        <v>331</v>
      </c>
      <c r="C43" s="202"/>
      <c r="D43" s="202"/>
      <c r="E43" s="216">
        <v>43574</v>
      </c>
      <c r="F43" s="203"/>
    </row>
    <row r="44" spans="2:15" s="70" customFormat="1" x14ac:dyDescent="0.25"/>
    <row r="45" spans="2:15" s="70" customFormat="1" x14ac:dyDescent="0.25">
      <c r="B45" s="202" t="s">
        <v>332</v>
      </c>
      <c r="C45" s="202"/>
      <c r="D45" s="202"/>
      <c r="E45" s="217" t="s">
        <v>487</v>
      </c>
      <c r="F45" s="217"/>
      <c r="G45" s="217"/>
      <c r="H45" s="217"/>
      <c r="J45" s="202" t="s">
        <v>333</v>
      </c>
      <c r="K45" s="202"/>
      <c r="L45" s="202"/>
      <c r="M45" s="203" t="s">
        <v>537</v>
      </c>
      <c r="N45" s="203"/>
      <c r="O45" s="203"/>
    </row>
    <row r="46" spans="2:15" s="70" customFormat="1" x14ac:dyDescent="0.25">
      <c r="B46" s="95"/>
      <c r="C46" s="95"/>
      <c r="D46" s="95"/>
      <c r="E46" s="95"/>
    </row>
    <row r="47" spans="2:15" s="70" customFormat="1" x14ac:dyDescent="0.25">
      <c r="E47" s="96"/>
      <c r="F47" s="96"/>
      <c r="G47" s="96"/>
      <c r="H47" s="96"/>
      <c r="J47" s="204" t="s">
        <v>334</v>
      </c>
      <c r="K47" s="205"/>
      <c r="L47" s="206"/>
      <c r="M47" s="206"/>
      <c r="N47" s="206"/>
      <c r="O47" s="207"/>
    </row>
    <row r="48" spans="2:15" s="70" customFormat="1" x14ac:dyDescent="0.25">
      <c r="E48" s="96"/>
      <c r="F48" s="96"/>
      <c r="G48" s="96"/>
      <c r="H48" s="96"/>
      <c r="J48" s="204"/>
      <c r="K48" s="208"/>
      <c r="L48" s="209"/>
      <c r="M48" s="209"/>
      <c r="N48" s="209"/>
      <c r="O48" s="210"/>
    </row>
    <row r="49" spans="2:15" s="70" customFormat="1" x14ac:dyDescent="0.25">
      <c r="E49" s="96"/>
      <c r="F49" s="96"/>
      <c r="G49" s="96"/>
      <c r="H49" s="96"/>
      <c r="J49" s="204"/>
      <c r="K49" s="211"/>
      <c r="L49" s="212"/>
      <c r="M49" s="212"/>
      <c r="N49" s="212"/>
      <c r="O49" s="213"/>
    </row>
    <row r="50" spans="2:15" s="70" customFormat="1" x14ac:dyDescent="0.25"/>
    <row r="51" spans="2:15" s="70" customFormat="1" x14ac:dyDescent="0.25"/>
    <row r="52" spans="2:15" x14ac:dyDescent="0.25">
      <c r="B52" s="70"/>
      <c r="C52" s="70"/>
      <c r="D52" s="70"/>
      <c r="E52" s="70"/>
      <c r="F52" s="70"/>
      <c r="G52" s="70"/>
      <c r="H52" s="70"/>
      <c r="I52" s="70"/>
      <c r="J52" s="70"/>
      <c r="K52" s="70"/>
      <c r="L52" s="70"/>
      <c r="M52" s="70"/>
      <c r="N52" s="70"/>
      <c r="O52" s="70"/>
    </row>
    <row r="53" spans="2:15" x14ac:dyDescent="0.25">
      <c r="B53" s="70"/>
      <c r="C53" s="70"/>
      <c r="D53" s="70"/>
      <c r="E53" s="70"/>
      <c r="F53" s="70"/>
      <c r="G53" s="70"/>
      <c r="H53" s="70"/>
      <c r="I53" s="70"/>
      <c r="J53" s="70"/>
      <c r="K53" s="70"/>
      <c r="L53" s="70"/>
      <c r="M53" s="70"/>
      <c r="N53" s="70"/>
      <c r="O53" s="70"/>
    </row>
  </sheetData>
  <sheetProtection insertRows="0" selectLockedCells="1"/>
  <dataConsolidate/>
  <mergeCells count="49">
    <mergeCell ref="D21:E21"/>
    <mergeCell ref="I21:J21"/>
    <mergeCell ref="N21:O21"/>
    <mergeCell ref="D22:E22"/>
    <mergeCell ref="I22:J22"/>
    <mergeCell ref="N22:O22"/>
    <mergeCell ref="A1:M1"/>
    <mergeCell ref="A2:M2"/>
    <mergeCell ref="D5:E5"/>
    <mergeCell ref="C7:O7"/>
    <mergeCell ref="C9:D9"/>
    <mergeCell ref="H9:O9"/>
    <mergeCell ref="B12:O12"/>
    <mergeCell ref="D15:E15"/>
    <mergeCell ref="I15:J15"/>
    <mergeCell ref="N15:O15"/>
    <mergeCell ref="D16:E16"/>
    <mergeCell ref="I16:J16"/>
    <mergeCell ref="N16:O16"/>
    <mergeCell ref="D18:E18"/>
    <mergeCell ref="I18:J18"/>
    <mergeCell ref="N18:O18"/>
    <mergeCell ref="D19:E19"/>
    <mergeCell ref="I19:J19"/>
    <mergeCell ref="N19:O19"/>
    <mergeCell ref="B24:O24"/>
    <mergeCell ref="B27:E28"/>
    <mergeCell ref="G27:H28"/>
    <mergeCell ref="J27:O28"/>
    <mergeCell ref="C30:E30"/>
    <mergeCell ref="G30:H30"/>
    <mergeCell ref="C32:E32"/>
    <mergeCell ref="G32:H32"/>
    <mergeCell ref="C34:E34"/>
    <mergeCell ref="G34:H34"/>
    <mergeCell ref="C36:E36"/>
    <mergeCell ref="G36:H36"/>
    <mergeCell ref="J45:L45"/>
    <mergeCell ref="M45:O45"/>
    <mergeCell ref="J47:J49"/>
    <mergeCell ref="K47:O49"/>
    <mergeCell ref="C38:E38"/>
    <mergeCell ref="G38:H38"/>
    <mergeCell ref="B43:D43"/>
    <mergeCell ref="E43:F43"/>
    <mergeCell ref="B45:D45"/>
    <mergeCell ref="E45:H45"/>
    <mergeCell ref="C40:E40"/>
    <mergeCell ref="G40:H40"/>
  </mergeCells>
  <dataValidations count="2">
    <dataValidation type="date" allowBlank="1" showInputMessage="1" showErrorMessage="1" sqref="E43:F43">
      <formula1>41640</formula1>
      <formula2>46022</formula2>
    </dataValidation>
    <dataValidation type="date" allowBlank="1" showInputMessage="1" showErrorMessage="1" sqref="C16 H16 M16 M19 C19 H19 M22 C22 H22">
      <formula1>41640</formula1>
      <formula2>45291</formula2>
    </dataValidation>
  </dataValidations>
  <printOptions horizontalCentered="1"/>
  <pageMargins left="0.74803149606299213" right="0.74803149606299213" top="0.98425196850393704" bottom="0.78740157480314965" header="0.51181102362204722" footer="0.51181102362204722"/>
  <pageSetup paperSize="9" scale="61" orientation="portrait" r:id="rId1"/>
  <headerFooter alignWithMargins="0">
    <oddFooter>&amp;L&amp;F</oddFooter>
  </headerFooter>
  <drawing r:id="rId2"/>
  <extLst>
    <ext xmlns:x14="http://schemas.microsoft.com/office/spreadsheetml/2009/9/main" uri="{CCE6A557-97BC-4b89-ADB6-D9C93CAAB3DF}">
      <x14:dataValidations xmlns:xm="http://schemas.microsoft.com/office/excel/2006/main" count="6">
        <x14:dataValidation type="list" allowBlank="1" showInputMessage="1" showErrorMessage="1">
          <x14:formula1>
            <xm:f>DATI!$I$1:$I$13</xm:f>
          </x14:formula1>
          <xm:sqref>C34:E34 C32:E32 G50</xm:sqref>
        </x14:dataValidation>
        <x14:dataValidation type="list" allowBlank="1" showInputMessage="1" showErrorMessage="1">
          <x14:formula1>
            <xm:f>DATI!$A$1:$A$20</xm:f>
          </x14:formula1>
          <xm:sqref>G30:H30 G32:H32 G34:H34 G36:H36 G38:H38 G40:H40</xm:sqref>
        </x14:dataValidation>
        <x14:dataValidation type="list" allowBlank="1" showInputMessage="1" showErrorMessage="1">
          <x14:formula1>
            <xm:f>DATI!$G$1:$G$78</xm:f>
          </x14:formula1>
          <xm:sqref>M5</xm:sqref>
        </x14:dataValidation>
        <x14:dataValidation type="list" allowBlank="1" showInputMessage="1" showErrorMessage="1">
          <x14:formula1>
            <xm:f>DATI!$F$1:$F$13</xm:f>
          </x14:formula1>
          <xm:sqref>K5</xm:sqref>
        </x14:dataValidation>
        <x14:dataValidation type="list" allowBlank="1" showInputMessage="1" showErrorMessage="1">
          <x14:formula1>
            <xm:f>DATI!$D$1:$D$2</xm:f>
          </x14:formula1>
          <xm:sqref>D16:E16 I16:J16 N16:O16 N19:O19 D19:E19 I19:J19 N22:O22 D22:E22 I22:J22</xm:sqref>
        </x14:dataValidation>
        <x14:dataValidation type="list" showInputMessage="1" showErrorMessage="1">
          <x14:formula1>
            <xm:f>DATI!$A$1:$A$20</xm:f>
          </x14:formula1>
          <xm:sqref>B16 G19 G16 L16 L19 B19 J29:O30 J38:O38 J32:O32 J34:O34 J36:O36 J40:O40 G22 L22 B22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8"/>
  <sheetViews>
    <sheetView workbookViewId="0">
      <selection activeCell="H11" sqref="H11"/>
    </sheetView>
  </sheetViews>
  <sheetFormatPr defaultColWidth="8.85546875" defaultRowHeight="12" x14ac:dyDescent="0.2"/>
  <cols>
    <col min="1" max="1" width="8.85546875" style="97"/>
    <col min="2" max="16384" width="8.85546875" style="98"/>
  </cols>
  <sheetData>
    <row r="1" spans="1:9" ht="15" x14ac:dyDescent="0.2">
      <c r="A1" s="97" t="s">
        <v>335</v>
      </c>
      <c r="D1" s="98" t="s">
        <v>2</v>
      </c>
      <c r="F1" s="98">
        <v>1</v>
      </c>
      <c r="G1" s="98" t="s">
        <v>32</v>
      </c>
      <c r="I1" s="99" t="s">
        <v>326</v>
      </c>
    </row>
    <row r="2" spans="1:9" ht="15" x14ac:dyDescent="0.2">
      <c r="A2" s="97" t="s">
        <v>336</v>
      </c>
      <c r="D2" s="98" t="s">
        <v>3</v>
      </c>
      <c r="F2" s="98">
        <v>2</v>
      </c>
      <c r="G2" s="98" t="s">
        <v>33</v>
      </c>
      <c r="I2" s="99" t="s">
        <v>337</v>
      </c>
    </row>
    <row r="3" spans="1:9" ht="15" x14ac:dyDescent="0.2">
      <c r="A3" s="97" t="s">
        <v>324</v>
      </c>
      <c r="F3" s="98">
        <v>3</v>
      </c>
      <c r="G3" s="98" t="s">
        <v>34</v>
      </c>
      <c r="I3" s="99" t="s">
        <v>401</v>
      </c>
    </row>
    <row r="4" spans="1:9" ht="15" x14ac:dyDescent="0.2">
      <c r="A4" s="97" t="s">
        <v>338</v>
      </c>
      <c r="F4" s="98">
        <v>4</v>
      </c>
      <c r="G4" s="98" t="s">
        <v>339</v>
      </c>
      <c r="I4" s="99" t="s">
        <v>340</v>
      </c>
    </row>
    <row r="5" spans="1:9" ht="15" x14ac:dyDescent="0.2">
      <c r="A5" s="97" t="s">
        <v>341</v>
      </c>
      <c r="F5" s="98">
        <v>5</v>
      </c>
      <c r="G5" s="98" t="s">
        <v>342</v>
      </c>
      <c r="I5" s="99" t="s">
        <v>343</v>
      </c>
    </row>
    <row r="6" spans="1:9" ht="15" x14ac:dyDescent="0.2">
      <c r="A6" s="97" t="s">
        <v>344</v>
      </c>
      <c r="F6" s="98">
        <v>6</v>
      </c>
      <c r="G6" s="98" t="s">
        <v>345</v>
      </c>
      <c r="I6" s="99" t="s">
        <v>402</v>
      </c>
    </row>
    <row r="7" spans="1:9" ht="15" x14ac:dyDescent="0.2">
      <c r="A7" s="97" t="s">
        <v>346</v>
      </c>
      <c r="F7" s="98">
        <v>7</v>
      </c>
      <c r="G7" s="98" t="s">
        <v>347</v>
      </c>
      <c r="I7" s="99" t="s">
        <v>403</v>
      </c>
    </row>
    <row r="8" spans="1:9" ht="15" x14ac:dyDescent="0.2">
      <c r="A8" s="97" t="s">
        <v>348</v>
      </c>
      <c r="F8" s="98">
        <v>8</v>
      </c>
      <c r="G8" s="98" t="s">
        <v>18</v>
      </c>
      <c r="I8" s="99" t="s">
        <v>404</v>
      </c>
    </row>
    <row r="9" spans="1:9" ht="15" x14ac:dyDescent="0.2">
      <c r="A9" s="97" t="s">
        <v>349</v>
      </c>
      <c r="F9" s="98">
        <v>9</v>
      </c>
      <c r="G9" s="98" t="s">
        <v>19</v>
      </c>
      <c r="I9" s="99" t="s">
        <v>405</v>
      </c>
    </row>
    <row r="10" spans="1:9" ht="15" x14ac:dyDescent="0.2">
      <c r="A10" s="97" t="s">
        <v>350</v>
      </c>
      <c r="F10" s="98">
        <v>10</v>
      </c>
      <c r="G10" s="98" t="s">
        <v>48</v>
      </c>
      <c r="I10" s="99" t="s">
        <v>406</v>
      </c>
    </row>
    <row r="11" spans="1:9" ht="15" x14ac:dyDescent="0.2">
      <c r="A11" s="97" t="s">
        <v>351</v>
      </c>
      <c r="F11" s="98">
        <v>11</v>
      </c>
      <c r="G11" s="98" t="s">
        <v>20</v>
      </c>
      <c r="I11" s="99" t="s">
        <v>407</v>
      </c>
    </row>
    <row r="12" spans="1:9" ht="15" x14ac:dyDescent="0.2">
      <c r="A12" s="97" t="s">
        <v>352</v>
      </c>
      <c r="F12" s="98">
        <v>12</v>
      </c>
      <c r="G12" s="98" t="s">
        <v>21</v>
      </c>
      <c r="I12" s="99" t="s">
        <v>408</v>
      </c>
    </row>
    <row r="13" spans="1:9" ht="15" x14ac:dyDescent="0.2">
      <c r="A13" s="97" t="s">
        <v>353</v>
      </c>
      <c r="F13" s="98">
        <v>13</v>
      </c>
      <c r="G13" s="98" t="s">
        <v>26</v>
      </c>
      <c r="I13" s="99" t="s">
        <v>409</v>
      </c>
    </row>
    <row r="14" spans="1:9" x14ac:dyDescent="0.2">
      <c r="A14" s="97" t="s">
        <v>354</v>
      </c>
      <c r="G14" s="98" t="s">
        <v>218</v>
      </c>
    </row>
    <row r="15" spans="1:9" x14ac:dyDescent="0.2">
      <c r="A15" s="97" t="s">
        <v>355</v>
      </c>
      <c r="G15" s="98" t="s">
        <v>219</v>
      </c>
    </row>
    <row r="16" spans="1:9" x14ac:dyDescent="0.2">
      <c r="A16" s="97" t="s">
        <v>356</v>
      </c>
      <c r="G16" s="98" t="s">
        <v>220</v>
      </c>
    </row>
    <row r="17" spans="1:7" ht="15.6" customHeight="1" x14ac:dyDescent="0.2">
      <c r="A17" s="97" t="s">
        <v>357</v>
      </c>
      <c r="G17" s="98" t="s">
        <v>358</v>
      </c>
    </row>
    <row r="18" spans="1:7" ht="15.6" customHeight="1" x14ac:dyDescent="0.2">
      <c r="A18" s="97" t="s">
        <v>359</v>
      </c>
      <c r="G18" s="98" t="s">
        <v>360</v>
      </c>
    </row>
    <row r="19" spans="1:7" ht="15.6" customHeight="1" x14ac:dyDescent="0.2">
      <c r="A19" s="97" t="s">
        <v>361</v>
      </c>
      <c r="G19" s="98" t="s">
        <v>31</v>
      </c>
    </row>
    <row r="20" spans="1:7" ht="15.6" customHeight="1" x14ac:dyDescent="0.2">
      <c r="A20" s="97" t="s">
        <v>362</v>
      </c>
      <c r="G20" s="98" t="s">
        <v>363</v>
      </c>
    </row>
    <row r="21" spans="1:7" ht="15.6" customHeight="1" x14ac:dyDescent="0.2">
      <c r="G21" s="98" t="s">
        <v>248</v>
      </c>
    </row>
    <row r="22" spans="1:7" ht="15.6" customHeight="1" x14ac:dyDescent="0.2">
      <c r="G22" s="98" t="s">
        <v>364</v>
      </c>
    </row>
    <row r="23" spans="1:7" ht="15.6" customHeight="1" x14ac:dyDescent="0.2">
      <c r="G23" s="98" t="s">
        <v>35</v>
      </c>
    </row>
    <row r="24" spans="1:7" ht="15.6" customHeight="1" x14ac:dyDescent="0.2">
      <c r="G24" s="98" t="s">
        <v>36</v>
      </c>
    </row>
    <row r="25" spans="1:7" ht="15.6" customHeight="1" x14ac:dyDescent="0.2">
      <c r="G25" s="98" t="s">
        <v>39</v>
      </c>
    </row>
    <row r="26" spans="1:7" ht="15.6" customHeight="1" x14ac:dyDescent="0.2">
      <c r="G26" s="98" t="s">
        <v>40</v>
      </c>
    </row>
    <row r="27" spans="1:7" ht="15.6" customHeight="1" x14ac:dyDescent="0.2">
      <c r="G27" s="98" t="s">
        <v>41</v>
      </c>
    </row>
    <row r="28" spans="1:7" ht="15.6" customHeight="1" x14ac:dyDescent="0.2">
      <c r="G28" s="98" t="s">
        <v>52</v>
      </c>
    </row>
    <row r="29" spans="1:7" ht="15.6" customHeight="1" x14ac:dyDescent="0.2">
      <c r="G29" s="98" t="s">
        <v>53</v>
      </c>
    </row>
    <row r="30" spans="1:7" ht="15.6" customHeight="1" x14ac:dyDescent="0.2">
      <c r="G30" s="98" t="s">
        <v>54</v>
      </c>
    </row>
    <row r="31" spans="1:7" x14ac:dyDescent="0.2">
      <c r="G31" s="98" t="s">
        <v>55</v>
      </c>
    </row>
    <row r="32" spans="1:7" x14ac:dyDescent="0.2">
      <c r="G32" s="98" t="s">
        <v>137</v>
      </c>
    </row>
    <row r="33" spans="7:7" x14ac:dyDescent="0.2">
      <c r="G33" s="98" t="s">
        <v>27</v>
      </c>
    </row>
    <row r="34" spans="7:7" x14ac:dyDescent="0.2">
      <c r="G34" s="98" t="s">
        <v>221</v>
      </c>
    </row>
    <row r="35" spans="7:7" x14ac:dyDescent="0.2">
      <c r="G35" s="98" t="s">
        <v>222</v>
      </c>
    </row>
    <row r="36" spans="7:7" x14ac:dyDescent="0.2">
      <c r="G36" s="98" t="s">
        <v>223</v>
      </c>
    </row>
    <row r="37" spans="7:7" x14ac:dyDescent="0.2">
      <c r="G37" s="98" t="s">
        <v>224</v>
      </c>
    </row>
    <row r="38" spans="7:7" x14ac:dyDescent="0.2">
      <c r="G38" s="98" t="s">
        <v>225</v>
      </c>
    </row>
    <row r="39" spans="7:7" x14ac:dyDescent="0.2">
      <c r="G39" s="98" t="s">
        <v>226</v>
      </c>
    </row>
    <row r="40" spans="7:7" x14ac:dyDescent="0.2">
      <c r="G40" s="98" t="s">
        <v>365</v>
      </c>
    </row>
    <row r="41" spans="7:7" x14ac:dyDescent="0.2">
      <c r="G41" s="98" t="s">
        <v>366</v>
      </c>
    </row>
    <row r="42" spans="7:7" x14ac:dyDescent="0.2">
      <c r="G42" s="98" t="s">
        <v>367</v>
      </c>
    </row>
    <row r="43" spans="7:7" x14ac:dyDescent="0.2">
      <c r="G43" s="98" t="s">
        <v>368</v>
      </c>
    </row>
    <row r="44" spans="7:7" x14ac:dyDescent="0.2">
      <c r="G44" s="98" t="s">
        <v>369</v>
      </c>
    </row>
    <row r="45" spans="7:7" x14ac:dyDescent="0.2">
      <c r="G45" s="98" t="s">
        <v>370</v>
      </c>
    </row>
    <row r="46" spans="7:7" x14ac:dyDescent="0.2">
      <c r="G46" s="98" t="s">
        <v>371</v>
      </c>
    </row>
    <row r="47" spans="7:7" x14ac:dyDescent="0.2">
      <c r="G47" s="98" t="s">
        <v>372</v>
      </c>
    </row>
    <row r="48" spans="7:7" x14ac:dyDescent="0.2">
      <c r="G48" s="98" t="s">
        <v>227</v>
      </c>
    </row>
    <row r="49" spans="7:7" x14ac:dyDescent="0.2">
      <c r="G49" s="98" t="s">
        <v>228</v>
      </c>
    </row>
    <row r="50" spans="7:7" x14ac:dyDescent="0.2">
      <c r="G50" s="98" t="s">
        <v>373</v>
      </c>
    </row>
    <row r="51" spans="7:7" x14ac:dyDescent="0.2">
      <c r="G51" s="98" t="s">
        <v>374</v>
      </c>
    </row>
    <row r="52" spans="7:7" x14ac:dyDescent="0.2">
      <c r="G52" s="98" t="s">
        <v>375</v>
      </c>
    </row>
    <row r="53" spans="7:7" x14ac:dyDescent="0.2">
      <c r="G53" s="98" t="s">
        <v>376</v>
      </c>
    </row>
    <row r="54" spans="7:7" x14ac:dyDescent="0.2">
      <c r="G54" s="98" t="s">
        <v>377</v>
      </c>
    </row>
    <row r="55" spans="7:7" x14ac:dyDescent="0.2">
      <c r="G55" s="98" t="s">
        <v>378</v>
      </c>
    </row>
    <row r="56" spans="7:7" x14ac:dyDescent="0.2">
      <c r="G56" s="98" t="s">
        <v>379</v>
      </c>
    </row>
    <row r="57" spans="7:7" x14ac:dyDescent="0.2">
      <c r="G57" s="98" t="s">
        <v>380</v>
      </c>
    </row>
    <row r="58" spans="7:7" x14ac:dyDescent="0.2">
      <c r="G58" s="98" t="s">
        <v>381</v>
      </c>
    </row>
    <row r="59" spans="7:7" x14ac:dyDescent="0.2">
      <c r="G59" s="98" t="s">
        <v>382</v>
      </c>
    </row>
    <row r="60" spans="7:7" x14ac:dyDescent="0.2">
      <c r="G60" s="98" t="s">
        <v>383</v>
      </c>
    </row>
    <row r="61" spans="7:7" x14ac:dyDescent="0.2">
      <c r="G61" s="98" t="s">
        <v>384</v>
      </c>
    </row>
    <row r="62" spans="7:7" x14ac:dyDescent="0.2">
      <c r="G62" s="98" t="s">
        <v>229</v>
      </c>
    </row>
    <row r="63" spans="7:7" x14ac:dyDescent="0.2">
      <c r="G63" s="98" t="s">
        <v>385</v>
      </c>
    </row>
    <row r="64" spans="7:7" x14ac:dyDescent="0.2">
      <c r="G64" s="98" t="s">
        <v>386</v>
      </c>
    </row>
    <row r="65" spans="7:7" x14ac:dyDescent="0.2">
      <c r="G65" s="98" t="s">
        <v>387</v>
      </c>
    </row>
    <row r="66" spans="7:7" x14ac:dyDescent="0.2">
      <c r="G66" s="98" t="s">
        <v>388</v>
      </c>
    </row>
    <row r="67" spans="7:7" x14ac:dyDescent="0.2">
      <c r="G67" s="98" t="s">
        <v>389</v>
      </c>
    </row>
    <row r="68" spans="7:7" x14ac:dyDescent="0.2">
      <c r="G68" s="98" t="s">
        <v>390</v>
      </c>
    </row>
    <row r="69" spans="7:7" x14ac:dyDescent="0.2">
      <c r="G69" s="98" t="s">
        <v>391</v>
      </c>
    </row>
    <row r="70" spans="7:7" x14ac:dyDescent="0.2">
      <c r="G70" s="98" t="s">
        <v>392</v>
      </c>
    </row>
    <row r="71" spans="7:7" x14ac:dyDescent="0.2">
      <c r="G71" s="98" t="s">
        <v>393</v>
      </c>
    </row>
    <row r="72" spans="7:7" x14ac:dyDescent="0.2">
      <c r="G72" s="98" t="s">
        <v>394</v>
      </c>
    </row>
    <row r="73" spans="7:7" x14ac:dyDescent="0.2">
      <c r="G73" s="98" t="s">
        <v>395</v>
      </c>
    </row>
    <row r="74" spans="7:7" x14ac:dyDescent="0.2">
      <c r="G74" s="98" t="s">
        <v>396</v>
      </c>
    </row>
    <row r="75" spans="7:7" x14ac:dyDescent="0.2">
      <c r="G75" s="98" t="s">
        <v>397</v>
      </c>
    </row>
    <row r="76" spans="7:7" x14ac:dyDescent="0.2">
      <c r="G76" s="98" t="s">
        <v>398</v>
      </c>
    </row>
    <row r="77" spans="7:7" x14ac:dyDescent="0.2">
      <c r="G77" s="98" t="s">
        <v>399</v>
      </c>
    </row>
    <row r="78" spans="7:7" x14ac:dyDescent="0.2">
      <c r="G78" s="98" t="s">
        <v>400</v>
      </c>
    </row>
  </sheetData>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H40"/>
  <sheetViews>
    <sheetView showGridLines="0" topLeftCell="C1" zoomScaleNormal="100" zoomScalePageLayoutView="68" workbookViewId="0">
      <selection activeCell="H1" sqref="H1:H1048576"/>
    </sheetView>
  </sheetViews>
  <sheetFormatPr defaultColWidth="8.85546875" defaultRowHeight="15" x14ac:dyDescent="0.25"/>
  <cols>
    <col min="1" max="1" width="10.85546875" style="13" customWidth="1"/>
    <col min="2" max="2" width="90.85546875" style="1" customWidth="1"/>
    <col min="3" max="5" width="6.85546875" style="1" customWidth="1"/>
    <col min="6" max="6" width="40.85546875" style="1" customWidth="1"/>
    <col min="7" max="7" width="25.85546875" style="3" customWidth="1"/>
    <col min="8" max="8" width="90.85546875" style="14" hidden="1" customWidth="1"/>
    <col min="9" max="16384" width="8.85546875" style="1"/>
  </cols>
  <sheetData>
    <row r="1" spans="1:8" ht="30" customHeight="1" x14ac:dyDescent="0.25">
      <c r="A1" s="254" t="s">
        <v>240</v>
      </c>
      <c r="B1" s="255"/>
      <c r="C1" s="255"/>
      <c r="D1" s="255"/>
      <c r="E1" s="255"/>
      <c r="F1" s="255"/>
      <c r="G1" s="242"/>
      <c r="H1" s="244" t="s">
        <v>241</v>
      </c>
    </row>
    <row r="2" spans="1:8" ht="30" customHeight="1" x14ac:dyDescent="0.25">
      <c r="A2" s="245" t="s">
        <v>243</v>
      </c>
      <c r="B2" s="246"/>
      <c r="C2" s="246"/>
      <c r="D2" s="246"/>
      <c r="E2" s="246"/>
      <c r="F2" s="247"/>
      <c r="G2" s="243"/>
      <c r="H2" s="244"/>
    </row>
    <row r="3" spans="1:8" ht="39.950000000000003" customHeight="1" x14ac:dyDescent="0.25">
      <c r="A3" s="59" t="s">
        <v>0</v>
      </c>
      <c r="B3" s="248" t="s">
        <v>1</v>
      </c>
      <c r="C3" s="249"/>
      <c r="D3" s="249"/>
      <c r="E3" s="250"/>
      <c r="F3" s="59" t="s">
        <v>242</v>
      </c>
      <c r="G3" s="60" t="s">
        <v>44</v>
      </c>
      <c r="H3" s="61" t="s">
        <v>11</v>
      </c>
    </row>
    <row r="4" spans="1:8" ht="39.950000000000003" customHeight="1" x14ac:dyDescent="0.25">
      <c r="A4" s="25">
        <v>1</v>
      </c>
      <c r="B4" s="4" t="s">
        <v>17</v>
      </c>
      <c r="C4" s="20" t="s">
        <v>2</v>
      </c>
      <c r="D4" s="20" t="s">
        <v>3</v>
      </c>
      <c r="E4" s="20" t="s">
        <v>4</v>
      </c>
      <c r="G4" s="6"/>
      <c r="H4" s="7"/>
    </row>
    <row r="5" spans="1:8" ht="39.950000000000003" customHeight="1" x14ac:dyDescent="0.25">
      <c r="A5" s="8" t="s">
        <v>32</v>
      </c>
      <c r="B5" s="5" t="s">
        <v>8</v>
      </c>
      <c r="C5" s="122" t="s">
        <v>93</v>
      </c>
      <c r="D5" s="5"/>
      <c r="E5" s="5"/>
      <c r="F5" s="5" t="s">
        <v>507</v>
      </c>
      <c r="G5" s="6"/>
      <c r="H5" s="7" t="s">
        <v>81</v>
      </c>
    </row>
    <row r="6" spans="1:8" ht="39.950000000000003" customHeight="1" x14ac:dyDescent="0.25">
      <c r="A6" s="25">
        <v>2</v>
      </c>
      <c r="B6" s="4" t="s">
        <v>94</v>
      </c>
      <c r="C6" s="16"/>
      <c r="D6" s="16"/>
      <c r="E6" s="20" t="s">
        <v>93</v>
      </c>
      <c r="F6" s="5"/>
      <c r="G6" s="6"/>
      <c r="H6" s="7"/>
    </row>
    <row r="7" spans="1:8" ht="39.950000000000003" customHeight="1" x14ac:dyDescent="0.25">
      <c r="A7" s="8" t="s">
        <v>18</v>
      </c>
      <c r="B7" s="251" t="s">
        <v>7</v>
      </c>
      <c r="C7" s="252"/>
      <c r="D7" s="253"/>
      <c r="E7" s="5"/>
      <c r="F7" s="5"/>
      <c r="G7" s="6"/>
      <c r="H7" s="7"/>
    </row>
    <row r="8" spans="1:8" ht="39.950000000000003" customHeight="1" x14ac:dyDescent="0.25">
      <c r="A8" s="8" t="s">
        <v>19</v>
      </c>
      <c r="B8" s="251" t="s">
        <v>138</v>
      </c>
      <c r="C8" s="252"/>
      <c r="D8" s="253"/>
      <c r="E8" s="122" t="s">
        <v>93</v>
      </c>
      <c r="F8" s="5" t="s">
        <v>488</v>
      </c>
      <c r="G8" s="6"/>
      <c r="H8" s="7"/>
    </row>
    <row r="9" spans="1:8" ht="39.950000000000003" customHeight="1" x14ac:dyDescent="0.25">
      <c r="A9" s="8" t="s">
        <v>48</v>
      </c>
      <c r="B9" s="251" t="s">
        <v>16</v>
      </c>
      <c r="C9" s="252"/>
      <c r="D9" s="253"/>
      <c r="E9" s="5"/>
      <c r="F9" s="5"/>
      <c r="G9" s="6"/>
      <c r="H9" s="7"/>
    </row>
    <row r="10" spans="1:8" ht="39.950000000000003" customHeight="1" x14ac:dyDescent="0.25">
      <c r="A10" s="25">
        <v>3</v>
      </c>
      <c r="B10" s="9" t="s">
        <v>29</v>
      </c>
      <c r="C10" s="33" t="s">
        <v>2</v>
      </c>
      <c r="D10" s="20" t="s">
        <v>3</v>
      </c>
      <c r="E10" s="20" t="s">
        <v>4</v>
      </c>
      <c r="F10" s="5"/>
      <c r="G10" s="6"/>
      <c r="H10" s="7"/>
    </row>
    <row r="11" spans="1:8" ht="213.75" customHeight="1" x14ac:dyDescent="0.25">
      <c r="A11" s="8" t="s">
        <v>20</v>
      </c>
      <c r="B11" s="5" t="s">
        <v>96</v>
      </c>
      <c r="C11" s="122" t="s">
        <v>93</v>
      </c>
      <c r="D11" s="5"/>
      <c r="E11" s="5"/>
      <c r="F11" s="5" t="s">
        <v>509</v>
      </c>
      <c r="G11" s="6" t="s">
        <v>139</v>
      </c>
      <c r="H11" s="7" t="s">
        <v>79</v>
      </c>
    </row>
    <row r="12" spans="1:8" ht="39.950000000000003" customHeight="1" x14ac:dyDescent="0.25">
      <c r="A12" s="8" t="s">
        <v>21</v>
      </c>
      <c r="B12" s="10" t="s">
        <v>95</v>
      </c>
      <c r="C12" s="122" t="s">
        <v>93</v>
      </c>
      <c r="D12" s="5"/>
      <c r="E12" s="5"/>
      <c r="F12" s="5"/>
      <c r="G12" s="6" t="s">
        <v>139</v>
      </c>
      <c r="H12" s="7" t="s">
        <v>80</v>
      </c>
    </row>
    <row r="13" spans="1:8" ht="39.950000000000003" customHeight="1" x14ac:dyDescent="0.25">
      <c r="A13" s="100" t="s">
        <v>26</v>
      </c>
      <c r="B13" s="103" t="s">
        <v>420</v>
      </c>
      <c r="C13" s="122" t="s">
        <v>93</v>
      </c>
      <c r="D13" s="5"/>
      <c r="E13" s="5"/>
      <c r="F13" s="5"/>
      <c r="G13" s="6"/>
      <c r="H13" s="7"/>
    </row>
    <row r="14" spans="1:8" ht="39.950000000000003" customHeight="1" x14ac:dyDescent="0.25">
      <c r="A14" s="25">
        <v>4</v>
      </c>
      <c r="B14" s="4" t="s">
        <v>25</v>
      </c>
      <c r="C14" s="16"/>
      <c r="D14" s="16"/>
      <c r="E14" s="20" t="s">
        <v>93</v>
      </c>
      <c r="F14" s="5"/>
      <c r="G14" s="6"/>
      <c r="H14" s="7"/>
    </row>
    <row r="15" spans="1:8" ht="39.950000000000003" customHeight="1" x14ac:dyDescent="0.25">
      <c r="A15" s="8" t="s">
        <v>31</v>
      </c>
      <c r="B15" s="251" t="s">
        <v>22</v>
      </c>
      <c r="C15" s="252"/>
      <c r="D15" s="253"/>
      <c r="E15" s="122" t="s">
        <v>93</v>
      </c>
      <c r="F15" s="5" t="s">
        <v>510</v>
      </c>
      <c r="G15" s="6"/>
      <c r="H15" s="7"/>
    </row>
    <row r="16" spans="1:8" ht="39.950000000000003" customHeight="1" x14ac:dyDescent="0.25">
      <c r="A16" s="8" t="s">
        <v>363</v>
      </c>
      <c r="B16" s="251" t="s">
        <v>23</v>
      </c>
      <c r="C16" s="252"/>
      <c r="D16" s="253"/>
      <c r="E16" s="5"/>
      <c r="F16" s="5"/>
      <c r="G16" s="6"/>
      <c r="H16" s="7"/>
    </row>
    <row r="17" spans="1:8" ht="39.950000000000003" customHeight="1" x14ac:dyDescent="0.25">
      <c r="A17" s="107" t="s">
        <v>248</v>
      </c>
      <c r="B17" s="251" t="s">
        <v>28</v>
      </c>
      <c r="C17" s="252"/>
      <c r="D17" s="253"/>
      <c r="E17" s="5"/>
      <c r="F17" s="106" t="s">
        <v>274</v>
      </c>
      <c r="G17" s="6"/>
      <c r="H17" s="7" t="s">
        <v>82</v>
      </c>
    </row>
    <row r="18" spans="1:8" ht="39.950000000000003" customHeight="1" x14ac:dyDescent="0.25">
      <c r="A18" s="107" t="s">
        <v>364</v>
      </c>
      <c r="B18" s="251" t="s">
        <v>24</v>
      </c>
      <c r="C18" s="252"/>
      <c r="D18" s="253"/>
      <c r="E18" s="5"/>
      <c r="F18" s="5"/>
      <c r="G18" s="6"/>
      <c r="H18" s="7"/>
    </row>
    <row r="19" spans="1:8" ht="39.950000000000003" customHeight="1" x14ac:dyDescent="0.25">
      <c r="A19" s="107" t="s">
        <v>250</v>
      </c>
      <c r="B19" s="251" t="s">
        <v>43</v>
      </c>
      <c r="C19" s="252"/>
      <c r="D19" s="253"/>
      <c r="E19" s="5"/>
      <c r="F19" s="5"/>
      <c r="G19" s="6"/>
      <c r="H19" s="7" t="s">
        <v>83</v>
      </c>
    </row>
    <row r="20" spans="1:8" ht="39.950000000000003" customHeight="1" x14ac:dyDescent="0.25">
      <c r="A20" s="25">
        <v>5</v>
      </c>
      <c r="B20" s="256" t="s">
        <v>42</v>
      </c>
      <c r="C20" s="257"/>
      <c r="D20" s="258"/>
      <c r="E20" s="20" t="s">
        <v>93</v>
      </c>
      <c r="F20" s="5"/>
      <c r="G20" s="6"/>
      <c r="H20" s="7"/>
    </row>
    <row r="21" spans="1:8" ht="39.950000000000003" customHeight="1" x14ac:dyDescent="0.25">
      <c r="A21" s="67" t="s">
        <v>35</v>
      </c>
      <c r="B21" s="251" t="s">
        <v>413</v>
      </c>
      <c r="C21" s="252"/>
      <c r="D21" s="253"/>
      <c r="E21" s="117"/>
      <c r="F21" s="106" t="s">
        <v>130</v>
      </c>
      <c r="G21" s="6" t="s">
        <v>410</v>
      </c>
      <c r="H21" s="7"/>
    </row>
    <row r="22" spans="1:8" ht="39.950000000000003" customHeight="1" x14ac:dyDescent="0.25">
      <c r="A22" s="101" t="s">
        <v>36</v>
      </c>
      <c r="B22" s="251" t="s">
        <v>265</v>
      </c>
      <c r="C22" s="252"/>
      <c r="D22" s="253"/>
      <c r="E22" s="122" t="s">
        <v>93</v>
      </c>
      <c r="F22" s="106" t="s">
        <v>131</v>
      </c>
      <c r="G22" s="6" t="s">
        <v>410</v>
      </c>
      <c r="H22" s="7"/>
    </row>
    <row r="23" spans="1:8" ht="39.950000000000003" customHeight="1" x14ac:dyDescent="0.25">
      <c r="A23" s="101" t="s">
        <v>37</v>
      </c>
      <c r="B23" s="251" t="s">
        <v>266</v>
      </c>
      <c r="C23" s="252"/>
      <c r="D23" s="253"/>
      <c r="E23" s="5"/>
      <c r="F23" s="106" t="s">
        <v>132</v>
      </c>
      <c r="G23" s="6" t="s">
        <v>411</v>
      </c>
      <c r="H23" s="7"/>
    </row>
    <row r="24" spans="1:8" ht="39.950000000000003" customHeight="1" x14ac:dyDescent="0.25">
      <c r="A24" s="101" t="s">
        <v>38</v>
      </c>
      <c r="B24" s="251" t="s">
        <v>267</v>
      </c>
      <c r="C24" s="252"/>
      <c r="D24" s="253"/>
      <c r="E24" s="5"/>
      <c r="F24" s="106" t="s">
        <v>133</v>
      </c>
      <c r="G24" s="6" t="s">
        <v>279</v>
      </c>
      <c r="H24" s="7"/>
    </row>
    <row r="25" spans="1:8" ht="39.950000000000003" customHeight="1" x14ac:dyDescent="0.25">
      <c r="A25" s="101" t="s">
        <v>421</v>
      </c>
      <c r="B25" s="251" t="s">
        <v>268</v>
      </c>
      <c r="C25" s="252"/>
      <c r="D25" s="253"/>
      <c r="E25" s="5"/>
      <c r="F25" s="106" t="s">
        <v>134</v>
      </c>
      <c r="G25" s="6" t="s">
        <v>412</v>
      </c>
      <c r="H25" s="7"/>
    </row>
    <row r="26" spans="1:8" ht="39.950000000000003" customHeight="1" x14ac:dyDescent="0.25">
      <c r="A26" s="101" t="s">
        <v>422</v>
      </c>
      <c r="B26" s="251" t="s">
        <v>57</v>
      </c>
      <c r="C26" s="252"/>
      <c r="D26" s="253"/>
      <c r="E26" s="5"/>
      <c r="F26" s="106" t="s">
        <v>135</v>
      </c>
      <c r="G26" s="6" t="s">
        <v>275</v>
      </c>
      <c r="H26" s="7"/>
    </row>
    <row r="27" spans="1:8" ht="39.950000000000003" customHeight="1" x14ac:dyDescent="0.25">
      <c r="A27" s="101" t="s">
        <v>423</v>
      </c>
      <c r="B27" s="251" t="s">
        <v>232</v>
      </c>
      <c r="C27" s="252"/>
      <c r="D27" s="253"/>
      <c r="E27" s="5"/>
      <c r="F27" s="106" t="s">
        <v>136</v>
      </c>
      <c r="G27" s="6" t="s">
        <v>276</v>
      </c>
      <c r="H27" s="7"/>
    </row>
    <row r="28" spans="1:8" ht="39.950000000000003" customHeight="1" x14ac:dyDescent="0.25">
      <c r="A28" s="101" t="s">
        <v>424</v>
      </c>
      <c r="B28" s="251" t="s">
        <v>233</v>
      </c>
      <c r="C28" s="252"/>
      <c r="D28" s="253"/>
      <c r="E28" s="5"/>
      <c r="F28" s="106" t="s">
        <v>262</v>
      </c>
      <c r="G28" s="6" t="s">
        <v>276</v>
      </c>
      <c r="H28" s="7"/>
    </row>
    <row r="29" spans="1:8" ht="39.950000000000003" customHeight="1" x14ac:dyDescent="0.25">
      <c r="A29" s="101" t="s">
        <v>425</v>
      </c>
      <c r="B29" s="251" t="s">
        <v>249</v>
      </c>
      <c r="C29" s="252"/>
      <c r="D29" s="253"/>
      <c r="E29" s="5"/>
      <c r="F29" s="106" t="s">
        <v>262</v>
      </c>
      <c r="G29" s="6"/>
      <c r="H29" s="7"/>
    </row>
    <row r="30" spans="1:8" ht="39.950000000000003" customHeight="1" x14ac:dyDescent="0.25">
      <c r="A30" s="101" t="s">
        <v>426</v>
      </c>
      <c r="B30" s="251" t="s">
        <v>234</v>
      </c>
      <c r="C30" s="252"/>
      <c r="D30" s="253"/>
      <c r="E30" s="5"/>
      <c r="F30" s="106" t="s">
        <v>263</v>
      </c>
      <c r="G30" s="6" t="s">
        <v>277</v>
      </c>
      <c r="H30" s="7"/>
    </row>
    <row r="31" spans="1:8" ht="39.950000000000003" customHeight="1" x14ac:dyDescent="0.25">
      <c r="A31" s="101" t="s">
        <v>427</v>
      </c>
      <c r="B31" s="251" t="s">
        <v>273</v>
      </c>
      <c r="C31" s="252"/>
      <c r="D31" s="253"/>
      <c r="E31" s="5"/>
      <c r="F31" s="106" t="s">
        <v>269</v>
      </c>
      <c r="G31" s="6" t="s">
        <v>278</v>
      </c>
      <c r="H31" s="7"/>
    </row>
    <row r="32" spans="1:8" ht="39.950000000000003" customHeight="1" x14ac:dyDescent="0.25">
      <c r="A32" s="101" t="s">
        <v>428</v>
      </c>
      <c r="B32" s="251" t="s">
        <v>28</v>
      </c>
      <c r="C32" s="252"/>
      <c r="D32" s="253"/>
      <c r="E32" s="5"/>
      <c r="F32" s="106" t="s">
        <v>270</v>
      </c>
      <c r="G32" s="6" t="s">
        <v>281</v>
      </c>
      <c r="H32" s="7"/>
    </row>
    <row r="33" spans="1:8" ht="39.950000000000003" customHeight="1" x14ac:dyDescent="0.25">
      <c r="A33" s="101" t="s">
        <v>429</v>
      </c>
      <c r="B33" s="251" t="s">
        <v>235</v>
      </c>
      <c r="C33" s="252"/>
      <c r="D33" s="253"/>
      <c r="E33" s="5"/>
      <c r="F33" s="106" t="s">
        <v>271</v>
      </c>
      <c r="G33" s="6" t="s">
        <v>279</v>
      </c>
      <c r="H33" s="7"/>
    </row>
    <row r="34" spans="1:8" ht="39.950000000000003" customHeight="1" x14ac:dyDescent="0.25">
      <c r="A34" s="101" t="s">
        <v>430</v>
      </c>
      <c r="B34" s="251" t="s">
        <v>261</v>
      </c>
      <c r="C34" s="252"/>
      <c r="D34" s="253"/>
      <c r="E34" s="5"/>
      <c r="F34" s="106" t="s">
        <v>272</v>
      </c>
      <c r="G34" s="6" t="s">
        <v>280</v>
      </c>
      <c r="H34" s="7"/>
    </row>
    <row r="35" spans="1:8" ht="20.100000000000001" customHeight="1" x14ac:dyDescent="0.25">
      <c r="A35" s="259"/>
      <c r="B35" s="259"/>
      <c r="C35" s="259"/>
      <c r="D35" s="259"/>
      <c r="E35" s="259"/>
      <c r="F35" s="259"/>
      <c r="G35" s="259"/>
      <c r="H35" s="55"/>
    </row>
    <row r="36" spans="1:8" ht="15.75" x14ac:dyDescent="0.25">
      <c r="A36" s="260" t="s">
        <v>6</v>
      </c>
      <c r="B36" s="260"/>
      <c r="C36" s="260"/>
      <c r="D36" s="260"/>
      <c r="E36" s="260"/>
      <c r="F36" s="260"/>
      <c r="G36" s="260"/>
      <c r="H36" s="56"/>
    </row>
    <row r="37" spans="1:8" ht="99.95" customHeight="1" x14ac:dyDescent="0.25">
      <c r="A37" s="261"/>
      <c r="B37" s="261"/>
      <c r="C37" s="261"/>
      <c r="D37" s="261"/>
      <c r="E37" s="261"/>
      <c r="F37" s="261"/>
      <c r="G37" s="261"/>
      <c r="H37" s="57"/>
    </row>
    <row r="38" spans="1:8" x14ac:dyDescent="0.25">
      <c r="H38" s="58"/>
    </row>
    <row r="39" spans="1:8" x14ac:dyDescent="0.25">
      <c r="H39" s="58"/>
    </row>
    <row r="40" spans="1:8" x14ac:dyDescent="0.25">
      <c r="H40" s="58"/>
    </row>
  </sheetData>
  <mergeCells count="31">
    <mergeCell ref="A35:G35"/>
    <mergeCell ref="A36:G36"/>
    <mergeCell ref="A37:G37"/>
    <mergeCell ref="B19:D19"/>
    <mergeCell ref="B34:D34"/>
    <mergeCell ref="B33:D33"/>
    <mergeCell ref="B30:D30"/>
    <mergeCell ref="B31:D31"/>
    <mergeCell ref="B32:D32"/>
    <mergeCell ref="B8:D8"/>
    <mergeCell ref="B9:D9"/>
    <mergeCell ref="B15:D15"/>
    <mergeCell ref="B16:D16"/>
    <mergeCell ref="B24:D24"/>
    <mergeCell ref="B20:D20"/>
    <mergeCell ref="G1:G2"/>
    <mergeCell ref="H1:H2"/>
    <mergeCell ref="A2:F2"/>
    <mergeCell ref="B3:E3"/>
    <mergeCell ref="B29:D29"/>
    <mergeCell ref="B26:D26"/>
    <mergeCell ref="B27:D27"/>
    <mergeCell ref="B28:D28"/>
    <mergeCell ref="A1:F1"/>
    <mergeCell ref="B25:D25"/>
    <mergeCell ref="B21:D21"/>
    <mergeCell ref="B22:D22"/>
    <mergeCell ref="B23:D23"/>
    <mergeCell ref="B17:D17"/>
    <mergeCell ref="B18:D18"/>
    <mergeCell ref="B7:D7"/>
  </mergeCells>
  <hyperlinks>
    <hyperlink ref="F17" location="'02k - SERVIZI INGEGNERIA'!Print_Area" display="PASSA DIRETTAMENTE ALLA SCHEDA 02k"/>
    <hyperlink ref="F21" location="'02a - PROCEDURA APERTA'!Print_Area" display="PASSARE ALLA SCHEDA 02a"/>
    <hyperlink ref="F22" location="'02b - PROCEDURA RISTRETTA'!Print_Area" display="PASSARE ALLA SCHEDA 02b"/>
    <hyperlink ref="F23" location="'02c - NEGOZIATA CON BANDO'!Print_Area" display="PASSARE ALLA SCHEDA 02c"/>
    <hyperlink ref="F24" location="'02d - NEGOZIATA SENZA BANDO'!Print_Area" display="PASSARE ALLA SCHEDA 02d"/>
    <hyperlink ref="F25" location="'02e - DIALOGO COMPETITIVO'!Print_Area" display="PASSARE ALLA SCHEDA 02e"/>
    <hyperlink ref="F26" location="'02f - AFFIDAMENTI SOTTO SOGLIA'!Print_Area" display="PASSARE ALLA SCHEDA 02f"/>
    <hyperlink ref="F27" location="'02g - AFFIDAMENTI IN ECONOMIA'!Print_Area" display="PASSARE ALLA SCHEDA 02g"/>
    <hyperlink ref="F28" location="'02h - AFFIDAMENTI DIRETTI'!Print_Area" display="PASSARE ALLA SCHEDA 02h"/>
    <hyperlink ref="F29" location="'02h - AFFIDAMENTI DIRETTI'!Print_Area" display="PASSARE ALLA SCHEDA 02h"/>
    <hyperlink ref="F30" location="'02i - LAVORI &lt; 1.000.000'!Print_Area" display="PASSARE ALLA SCHEDA 02i"/>
    <hyperlink ref="F31" location="'02j - LAVORI RISTRETTA SEMPL.'!Print_Area" display="PASSARE ALLA SCHEDA 02j"/>
    <hyperlink ref="F32" location="'02k - SERVIZI INGEGNERIA'!Print_Area" display="PASSARE ALLA SCHEDA 02k"/>
    <hyperlink ref="F33" location="'02l -LAVORI-SERVIZI COMPLEMENT.'!Print_Area" display="PASSARE ALLA SCHEDA 02l"/>
    <hyperlink ref="F34" location="'02m - ACCORDI QUADRO'!Print_Area" display="PASSARE ALLA SCHEDA 02m"/>
  </hyperlinks>
  <printOptions horizontalCentered="1"/>
  <pageMargins left="0.74803149606299213" right="0.74803149606299213" top="0.98425196850393704" bottom="0.98425196850393704" header="0.51181102362204722" footer="0.51181102362204722"/>
  <pageSetup paperSize="9" scale="69" fitToHeight="12" orientation="landscape" r:id="rId1"/>
  <headerFooter alignWithMargins="0">
    <oddFooter>&amp;L&amp;F&amp;Cpagina &amp;P di &amp;N&amp;R&amp;A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H102"/>
  <sheetViews>
    <sheetView showGridLines="0" topLeftCell="A45" zoomScale="90" zoomScaleNormal="90" workbookViewId="0">
      <selection activeCell="F81" sqref="F81"/>
    </sheetView>
  </sheetViews>
  <sheetFormatPr defaultColWidth="8.85546875" defaultRowHeight="15.75" x14ac:dyDescent="0.25"/>
  <cols>
    <col min="1" max="1" width="10.85546875" style="11" customWidth="1"/>
    <col min="2" max="2" width="90.85546875" style="11" customWidth="1"/>
    <col min="3" max="5" width="6.85546875" style="11" customWidth="1"/>
    <col min="6" max="6" width="52" style="11" customWidth="1"/>
    <col min="7" max="7" width="25.85546875" style="43" customWidth="1"/>
    <col min="8" max="8" width="90.85546875" style="12" hidden="1" customWidth="1"/>
    <col min="9" max="16384" width="8.85546875" style="11"/>
  </cols>
  <sheetData>
    <row r="1" spans="1:8" s="1" customFormat="1" ht="30" customHeight="1" x14ac:dyDescent="0.25">
      <c r="A1" s="254" t="s">
        <v>240</v>
      </c>
      <c r="B1" s="255"/>
      <c r="C1" s="255"/>
      <c r="D1" s="255"/>
      <c r="E1" s="255"/>
      <c r="F1" s="255"/>
      <c r="G1" s="242"/>
      <c r="H1" s="244" t="s">
        <v>241</v>
      </c>
    </row>
    <row r="2" spans="1:8" s="1" customFormat="1" ht="30" customHeight="1" x14ac:dyDescent="0.25">
      <c r="A2" s="279" t="s">
        <v>505</v>
      </c>
      <c r="B2" s="280"/>
      <c r="C2" s="280"/>
      <c r="D2" s="280"/>
      <c r="E2" s="280"/>
      <c r="F2" s="281"/>
      <c r="G2" s="243"/>
      <c r="H2" s="244"/>
    </row>
    <row r="3" spans="1:8" s="1" customFormat="1" ht="39.950000000000003" customHeight="1" x14ac:dyDescent="0.25">
      <c r="A3" s="59" t="s">
        <v>0</v>
      </c>
      <c r="B3" s="248" t="s">
        <v>1</v>
      </c>
      <c r="C3" s="249"/>
      <c r="D3" s="249"/>
      <c r="E3" s="250"/>
      <c r="F3" s="59" t="s">
        <v>242</v>
      </c>
      <c r="G3" s="60" t="s">
        <v>44</v>
      </c>
      <c r="H3" s="61" t="s">
        <v>11</v>
      </c>
    </row>
    <row r="4" spans="1:8" s="1" customFormat="1" ht="39.950000000000003" customHeight="1" x14ac:dyDescent="0.25">
      <c r="A4" s="25">
        <v>1</v>
      </c>
      <c r="B4" s="4" t="s">
        <v>97</v>
      </c>
      <c r="C4" s="20" t="s">
        <v>2</v>
      </c>
      <c r="D4" s="20" t="s">
        <v>3</v>
      </c>
      <c r="E4" s="20" t="s">
        <v>4</v>
      </c>
      <c r="F4" s="5"/>
      <c r="G4" s="6"/>
      <c r="H4" s="7"/>
    </row>
    <row r="5" spans="1:8" s="1" customFormat="1" ht="71.25" customHeight="1" x14ac:dyDescent="0.25">
      <c r="A5" s="122" t="s">
        <v>32</v>
      </c>
      <c r="B5" s="10" t="s">
        <v>230</v>
      </c>
      <c r="C5" s="122" t="s">
        <v>93</v>
      </c>
      <c r="D5" s="5"/>
      <c r="E5" s="5"/>
      <c r="F5" s="5" t="s">
        <v>511</v>
      </c>
      <c r="G5" s="6" t="s">
        <v>140</v>
      </c>
      <c r="H5" s="7" t="s">
        <v>141</v>
      </c>
    </row>
    <row r="6" spans="1:8" s="1" customFormat="1" ht="39.950000000000003" customHeight="1" x14ac:dyDescent="0.25">
      <c r="A6" s="25">
        <v>2</v>
      </c>
      <c r="B6" s="4" t="s">
        <v>68</v>
      </c>
      <c r="C6" s="20" t="s">
        <v>2</v>
      </c>
      <c r="D6" s="20" t="s">
        <v>3</v>
      </c>
      <c r="E6" s="20" t="s">
        <v>4</v>
      </c>
      <c r="F6" s="5"/>
      <c r="G6" s="6"/>
      <c r="H6" s="7"/>
    </row>
    <row r="7" spans="1:8" s="1" customFormat="1" ht="66.75" customHeight="1" x14ac:dyDescent="0.25">
      <c r="A7" s="122" t="s">
        <v>18</v>
      </c>
      <c r="B7" s="5" t="s">
        <v>98</v>
      </c>
      <c r="C7" s="122" t="s">
        <v>93</v>
      </c>
      <c r="D7" s="5"/>
      <c r="E7" s="5"/>
      <c r="F7" s="5" t="s">
        <v>512</v>
      </c>
      <c r="G7" s="6" t="s">
        <v>142</v>
      </c>
      <c r="H7" s="7" t="s">
        <v>56</v>
      </c>
    </row>
    <row r="8" spans="1:8" s="1" customFormat="1" ht="39.950000000000003" customHeight="1" x14ac:dyDescent="0.25">
      <c r="A8" s="276" t="s">
        <v>19</v>
      </c>
      <c r="B8" s="273" t="s">
        <v>58</v>
      </c>
      <c r="C8" s="274"/>
      <c r="D8" s="274"/>
      <c r="E8" s="275"/>
      <c r="F8" s="5"/>
      <c r="G8" s="6"/>
      <c r="H8" s="7"/>
    </row>
    <row r="9" spans="1:8" s="1" customFormat="1" ht="39.950000000000003" customHeight="1" x14ac:dyDescent="0.25">
      <c r="A9" s="277"/>
      <c r="B9" s="5" t="s">
        <v>100</v>
      </c>
      <c r="C9" s="122" t="s">
        <v>93</v>
      </c>
      <c r="D9" s="5"/>
      <c r="E9" s="5"/>
      <c r="F9" s="5"/>
      <c r="G9" s="6"/>
      <c r="H9" s="7"/>
    </row>
    <row r="10" spans="1:8" s="1" customFormat="1" ht="39.950000000000003" customHeight="1" x14ac:dyDescent="0.25">
      <c r="A10" s="277"/>
      <c r="B10" s="5" t="s">
        <v>101</v>
      </c>
      <c r="C10" s="122" t="s">
        <v>93</v>
      </c>
      <c r="D10" s="5"/>
      <c r="E10" s="5"/>
      <c r="F10" s="5"/>
      <c r="G10" s="6"/>
      <c r="H10" s="7"/>
    </row>
    <row r="11" spans="1:8" s="1" customFormat="1" ht="39.950000000000003" customHeight="1" x14ac:dyDescent="0.25">
      <c r="A11" s="277"/>
      <c r="B11" s="5" t="s">
        <v>102</v>
      </c>
      <c r="C11" s="122" t="s">
        <v>93</v>
      </c>
      <c r="D11" s="5"/>
      <c r="E11" s="5"/>
      <c r="F11" s="5"/>
      <c r="G11" s="6"/>
      <c r="H11" s="7"/>
    </row>
    <row r="12" spans="1:8" s="1" customFormat="1" ht="39.950000000000003" customHeight="1" x14ac:dyDescent="0.25">
      <c r="A12" s="277"/>
      <c r="B12" s="5" t="s">
        <v>103</v>
      </c>
      <c r="C12" s="122" t="s">
        <v>93</v>
      </c>
      <c r="D12" s="5"/>
      <c r="E12" s="5"/>
      <c r="F12" s="5"/>
      <c r="G12" s="6"/>
      <c r="H12" s="7"/>
    </row>
    <row r="13" spans="1:8" s="1" customFormat="1" ht="39.950000000000003" customHeight="1" x14ac:dyDescent="0.25">
      <c r="A13" s="278"/>
      <c r="B13" s="5" t="s">
        <v>104</v>
      </c>
      <c r="C13" s="122" t="s">
        <v>93</v>
      </c>
      <c r="D13" s="5"/>
      <c r="E13" s="5"/>
      <c r="F13" s="5"/>
      <c r="G13" s="6"/>
      <c r="H13" s="7"/>
    </row>
    <row r="14" spans="1:8" s="1" customFormat="1" ht="39.950000000000003" customHeight="1" x14ac:dyDescent="0.25">
      <c r="A14" s="20">
        <v>3</v>
      </c>
      <c r="B14" s="119" t="s">
        <v>282</v>
      </c>
      <c r="C14" s="20" t="s">
        <v>2</v>
      </c>
      <c r="D14" s="20" t="s">
        <v>3</v>
      </c>
      <c r="E14" s="20" t="s">
        <v>4</v>
      </c>
      <c r="F14" s="125"/>
      <c r="G14" s="6" t="s">
        <v>287</v>
      </c>
      <c r="H14" s="15"/>
    </row>
    <row r="15" spans="1:8" s="1" customFormat="1" ht="39.950000000000003" customHeight="1" x14ac:dyDescent="0.25">
      <c r="A15" s="122" t="s">
        <v>20</v>
      </c>
      <c r="B15" s="125" t="s">
        <v>283</v>
      </c>
      <c r="C15" s="125"/>
      <c r="D15" s="125"/>
      <c r="E15" s="122" t="s">
        <v>93</v>
      </c>
      <c r="F15" s="125"/>
      <c r="G15" s="6"/>
      <c r="H15" s="15" t="s">
        <v>284</v>
      </c>
    </row>
    <row r="16" spans="1:8" s="1" customFormat="1" ht="39.950000000000003" customHeight="1" x14ac:dyDescent="0.25">
      <c r="A16" s="122" t="s">
        <v>21</v>
      </c>
      <c r="B16" s="125" t="s">
        <v>285</v>
      </c>
      <c r="C16" s="125"/>
      <c r="D16" s="125"/>
      <c r="E16" s="122" t="s">
        <v>93</v>
      </c>
      <c r="F16" s="125"/>
      <c r="G16" s="6"/>
      <c r="H16" s="15"/>
    </row>
    <row r="17" spans="1:8" s="1" customFormat="1" ht="39.950000000000003" customHeight="1" x14ac:dyDescent="0.25">
      <c r="A17" s="122" t="s">
        <v>26</v>
      </c>
      <c r="B17" s="120" t="s">
        <v>286</v>
      </c>
      <c r="C17" s="125"/>
      <c r="D17" s="125"/>
      <c r="E17" s="122" t="s">
        <v>93</v>
      </c>
      <c r="F17" s="125"/>
      <c r="G17" s="6"/>
      <c r="H17" s="15"/>
    </row>
    <row r="18" spans="1:8" ht="39.950000000000003" customHeight="1" x14ac:dyDescent="0.25">
      <c r="A18" s="54">
        <v>4</v>
      </c>
      <c r="B18" s="9" t="s">
        <v>177</v>
      </c>
      <c r="C18" s="20" t="s">
        <v>2</v>
      </c>
      <c r="D18" s="20" t="s">
        <v>3</v>
      </c>
      <c r="E18" s="20" t="s">
        <v>4</v>
      </c>
      <c r="F18" s="5"/>
      <c r="G18" s="6"/>
      <c r="H18" s="36"/>
    </row>
    <row r="19" spans="1:8" ht="186.75" customHeight="1" x14ac:dyDescent="0.25">
      <c r="A19" s="262" t="s">
        <v>31</v>
      </c>
      <c r="B19" s="265" t="s">
        <v>443</v>
      </c>
      <c r="C19" s="266"/>
      <c r="D19" s="266"/>
      <c r="E19" s="267"/>
      <c r="F19" s="126" t="s">
        <v>513</v>
      </c>
      <c r="G19" s="6" t="s">
        <v>444</v>
      </c>
      <c r="H19" s="39"/>
    </row>
    <row r="20" spans="1:8" ht="39.950000000000003" customHeight="1" x14ac:dyDescent="0.25">
      <c r="A20" s="268"/>
      <c r="B20" s="37" t="s">
        <v>143</v>
      </c>
      <c r="C20" s="5"/>
      <c r="D20" s="5"/>
      <c r="E20" s="5" t="s">
        <v>93</v>
      </c>
      <c r="F20" s="125"/>
      <c r="G20" s="6"/>
      <c r="H20" s="39"/>
    </row>
    <row r="21" spans="1:8" ht="39.950000000000003" customHeight="1" x14ac:dyDescent="0.25">
      <c r="A21" s="268"/>
      <c r="B21" s="37" t="s">
        <v>144</v>
      </c>
      <c r="C21" s="5"/>
      <c r="D21" s="5"/>
      <c r="E21" s="5" t="s">
        <v>93</v>
      </c>
      <c r="F21" s="125"/>
      <c r="G21" s="6"/>
      <c r="H21" s="39"/>
    </row>
    <row r="22" spans="1:8" ht="39.950000000000003" customHeight="1" x14ac:dyDescent="0.25">
      <c r="A22" s="262" t="s">
        <v>363</v>
      </c>
      <c r="B22" s="265" t="s">
        <v>446</v>
      </c>
      <c r="C22" s="266"/>
      <c r="D22" s="266"/>
      <c r="E22" s="267"/>
      <c r="F22" s="125"/>
      <c r="G22" s="6" t="s">
        <v>445</v>
      </c>
      <c r="H22" s="39"/>
    </row>
    <row r="23" spans="1:8" ht="138.75" customHeight="1" x14ac:dyDescent="0.25">
      <c r="A23" s="268"/>
      <c r="B23" s="37" t="s">
        <v>145</v>
      </c>
      <c r="C23" s="5" t="s">
        <v>93</v>
      </c>
      <c r="D23" s="5"/>
      <c r="E23" s="5"/>
      <c r="F23" s="131" t="s">
        <v>514</v>
      </c>
      <c r="G23" s="6"/>
      <c r="H23" s="39"/>
    </row>
    <row r="24" spans="1:8" ht="145.5" customHeight="1" x14ac:dyDescent="0.25">
      <c r="A24" s="268"/>
      <c r="B24" s="37" t="s">
        <v>146</v>
      </c>
      <c r="C24" s="5" t="s">
        <v>93</v>
      </c>
      <c r="D24" s="132"/>
      <c r="E24" s="5"/>
      <c r="F24" s="131" t="s">
        <v>515</v>
      </c>
      <c r="G24" s="6"/>
      <c r="H24" s="39"/>
    </row>
    <row r="25" spans="1:8" ht="39.950000000000003" customHeight="1" x14ac:dyDescent="0.25">
      <c r="A25" s="268"/>
      <c r="B25" s="37" t="s">
        <v>147</v>
      </c>
      <c r="C25" s="122" t="s">
        <v>93</v>
      </c>
      <c r="D25" s="132"/>
      <c r="E25" s="5"/>
      <c r="F25" s="125"/>
      <c r="G25" s="6"/>
      <c r="H25" s="39"/>
    </row>
    <row r="26" spans="1:8" ht="39.950000000000003" customHeight="1" x14ac:dyDescent="0.25">
      <c r="A26" s="268"/>
      <c r="B26" s="37" t="s">
        <v>185</v>
      </c>
      <c r="C26" s="122" t="s">
        <v>93</v>
      </c>
      <c r="D26" s="132"/>
      <c r="E26" s="5"/>
      <c r="F26" s="126" t="s">
        <v>538</v>
      </c>
      <c r="G26" s="6" t="s">
        <v>504</v>
      </c>
      <c r="H26" s="39"/>
    </row>
    <row r="27" spans="1:8" ht="39.950000000000003" customHeight="1" x14ac:dyDescent="0.25">
      <c r="A27" s="268"/>
      <c r="B27" s="37" t="s">
        <v>148</v>
      </c>
      <c r="C27" s="5"/>
      <c r="D27" s="5"/>
      <c r="E27" s="5" t="s">
        <v>93</v>
      </c>
      <c r="F27" s="125"/>
      <c r="G27" s="6"/>
      <c r="H27" s="39"/>
    </row>
    <row r="28" spans="1:8" ht="39.950000000000003" customHeight="1" x14ac:dyDescent="0.25">
      <c r="A28" s="269"/>
      <c r="B28" s="37" t="s">
        <v>149</v>
      </c>
      <c r="C28" s="5"/>
      <c r="D28" s="5"/>
      <c r="E28" s="5" t="s">
        <v>93</v>
      </c>
      <c r="F28" s="125"/>
      <c r="G28" s="6"/>
      <c r="H28" s="39"/>
    </row>
    <row r="29" spans="1:8" ht="31.5" x14ac:dyDescent="0.25">
      <c r="A29" s="124" t="s">
        <v>248</v>
      </c>
      <c r="B29" s="37" t="s">
        <v>503</v>
      </c>
      <c r="C29" s="132" t="s">
        <v>93</v>
      </c>
      <c r="D29" s="5"/>
      <c r="E29" s="5"/>
      <c r="F29" s="125"/>
      <c r="G29" s="6" t="s">
        <v>502</v>
      </c>
      <c r="H29" s="39"/>
    </row>
    <row r="30" spans="1:8" ht="118.5" customHeight="1" x14ac:dyDescent="0.25">
      <c r="A30" s="270" t="s">
        <v>364</v>
      </c>
      <c r="B30" s="265" t="s">
        <v>501</v>
      </c>
      <c r="C30" s="266"/>
      <c r="D30" s="266"/>
      <c r="E30" s="267"/>
      <c r="F30" s="126" t="s">
        <v>516</v>
      </c>
      <c r="G30" s="6"/>
      <c r="H30" s="39"/>
    </row>
    <row r="31" spans="1:8" ht="39.950000000000003" customHeight="1" x14ac:dyDescent="0.25">
      <c r="A31" s="271"/>
      <c r="B31" s="37" t="s">
        <v>150</v>
      </c>
      <c r="C31" s="5" t="s">
        <v>93</v>
      </c>
      <c r="D31" s="5"/>
      <c r="E31" s="5"/>
      <c r="F31" s="125"/>
      <c r="G31" s="6"/>
      <c r="H31" s="39"/>
    </row>
    <row r="32" spans="1:8" ht="31.5" x14ac:dyDescent="0.25">
      <c r="A32" s="271"/>
      <c r="B32" s="37" t="s">
        <v>178</v>
      </c>
      <c r="C32" s="5" t="s">
        <v>93</v>
      </c>
      <c r="D32" s="5"/>
      <c r="E32" s="5"/>
      <c r="F32" s="125"/>
      <c r="G32" s="6"/>
      <c r="H32" s="39"/>
    </row>
    <row r="33" spans="1:8" ht="47.25" x14ac:dyDescent="0.25">
      <c r="A33" s="271"/>
      <c r="B33" s="37" t="s">
        <v>151</v>
      </c>
      <c r="C33" s="5" t="s">
        <v>93</v>
      </c>
      <c r="D33" s="5"/>
      <c r="E33" s="5"/>
      <c r="F33" s="125"/>
      <c r="G33" s="6"/>
      <c r="H33" s="39"/>
    </row>
    <row r="34" spans="1:8" ht="39.950000000000003" customHeight="1" x14ac:dyDescent="0.25">
      <c r="A34" s="271"/>
      <c r="B34" s="37" t="s">
        <v>152</v>
      </c>
      <c r="C34" s="5" t="s">
        <v>93</v>
      </c>
      <c r="D34" s="5"/>
      <c r="E34" s="5"/>
      <c r="F34" s="125"/>
      <c r="G34" s="6"/>
      <c r="H34" s="39"/>
    </row>
    <row r="35" spans="1:8" ht="47.25" x14ac:dyDescent="0.25">
      <c r="A35" s="272"/>
      <c r="B35" s="37" t="s">
        <v>153</v>
      </c>
      <c r="C35" s="5" t="s">
        <v>93</v>
      </c>
      <c r="D35" s="5"/>
      <c r="E35" s="5"/>
      <c r="F35" s="125"/>
      <c r="G35" s="6"/>
      <c r="H35" s="39"/>
    </row>
    <row r="36" spans="1:8" ht="39.950000000000003" customHeight="1" x14ac:dyDescent="0.25">
      <c r="A36" s="54">
        <v>5</v>
      </c>
      <c r="B36" s="9" t="s">
        <v>231</v>
      </c>
      <c r="C36" s="20" t="s">
        <v>2</v>
      </c>
      <c r="D36" s="20" t="s">
        <v>3</v>
      </c>
      <c r="E36" s="20" t="s">
        <v>4</v>
      </c>
      <c r="F36" s="5"/>
      <c r="G36" s="6"/>
      <c r="H36" s="36"/>
    </row>
    <row r="37" spans="1:8" ht="31.5" x14ac:dyDescent="0.25">
      <c r="A37" s="124" t="s">
        <v>35</v>
      </c>
      <c r="B37" s="37" t="s">
        <v>500</v>
      </c>
      <c r="C37" s="5" t="s">
        <v>93</v>
      </c>
      <c r="D37" s="5"/>
      <c r="E37" s="5"/>
      <c r="F37" s="125"/>
      <c r="G37" s="6" t="s">
        <v>456</v>
      </c>
      <c r="H37" s="39"/>
    </row>
    <row r="38" spans="1:8" ht="67.5" customHeight="1" x14ac:dyDescent="0.25">
      <c r="A38" s="124" t="s">
        <v>36</v>
      </c>
      <c r="B38" s="37" t="s">
        <v>499</v>
      </c>
      <c r="C38" s="5" t="s">
        <v>93</v>
      </c>
      <c r="D38" s="5"/>
      <c r="E38" s="5"/>
      <c r="F38" s="126" t="s">
        <v>517</v>
      </c>
      <c r="G38" s="6" t="s">
        <v>498</v>
      </c>
      <c r="H38" s="39"/>
    </row>
    <row r="39" spans="1:8" ht="39.950000000000003" customHeight="1" x14ac:dyDescent="0.25">
      <c r="A39" s="127" t="s">
        <v>37</v>
      </c>
      <c r="B39" s="37" t="s">
        <v>288</v>
      </c>
      <c r="C39" s="5"/>
      <c r="D39" s="5"/>
      <c r="E39" s="5" t="s">
        <v>93</v>
      </c>
      <c r="F39" s="125"/>
      <c r="G39" s="6"/>
      <c r="H39" s="39"/>
    </row>
    <row r="40" spans="1:8" ht="39.950000000000003" customHeight="1" x14ac:dyDescent="0.25">
      <c r="A40" s="270" t="s">
        <v>38</v>
      </c>
      <c r="B40" s="265" t="s">
        <v>497</v>
      </c>
      <c r="C40" s="266"/>
      <c r="D40" s="266"/>
      <c r="E40" s="267"/>
      <c r="F40" s="125"/>
      <c r="G40" s="6"/>
      <c r="H40" s="39"/>
    </row>
    <row r="41" spans="1:8" ht="39.950000000000003" customHeight="1" x14ac:dyDescent="0.25">
      <c r="A41" s="271"/>
      <c r="B41" s="37" t="s">
        <v>496</v>
      </c>
      <c r="C41" s="5"/>
      <c r="D41" s="5"/>
      <c r="E41" s="5" t="s">
        <v>93</v>
      </c>
      <c r="F41" s="125"/>
      <c r="G41" s="6"/>
      <c r="H41" s="39"/>
    </row>
    <row r="42" spans="1:8" ht="39.950000000000003" customHeight="1" x14ac:dyDescent="0.25">
      <c r="A42" s="272"/>
      <c r="B42" s="37" t="s">
        <v>495</v>
      </c>
      <c r="C42" s="5"/>
      <c r="D42" s="5"/>
      <c r="E42" s="5" t="s">
        <v>93</v>
      </c>
      <c r="F42" s="125"/>
      <c r="G42" s="6"/>
      <c r="H42" s="39"/>
    </row>
    <row r="43" spans="1:8" s="1" customFormat="1" ht="78.75" x14ac:dyDescent="0.25">
      <c r="A43" s="122" t="s">
        <v>421</v>
      </c>
      <c r="B43" s="125" t="s">
        <v>244</v>
      </c>
      <c r="C43" s="125"/>
      <c r="D43" s="105"/>
      <c r="E43" s="126" t="s">
        <v>93</v>
      </c>
      <c r="F43" s="126" t="s">
        <v>539</v>
      </c>
      <c r="G43" s="6"/>
      <c r="H43" s="15" t="s">
        <v>245</v>
      </c>
    </row>
    <row r="44" spans="1:8" s="1" customFormat="1" ht="63" x14ac:dyDescent="0.25">
      <c r="A44" s="122" t="s">
        <v>422</v>
      </c>
      <c r="B44" s="125" t="s">
        <v>246</v>
      </c>
      <c r="C44" s="125"/>
      <c r="D44" s="125"/>
      <c r="E44" s="125" t="s">
        <v>93</v>
      </c>
      <c r="F44" s="125"/>
      <c r="G44" s="6"/>
      <c r="H44" s="15" t="s">
        <v>247</v>
      </c>
    </row>
    <row r="45" spans="1:8" s="1" customFormat="1" ht="39.950000000000003" customHeight="1" x14ac:dyDescent="0.25">
      <c r="A45" s="20">
        <v>6</v>
      </c>
      <c r="B45" s="119" t="s">
        <v>264</v>
      </c>
      <c r="C45" s="20" t="s">
        <v>2</v>
      </c>
      <c r="D45" s="20" t="s">
        <v>3</v>
      </c>
      <c r="E45" s="20" t="s">
        <v>4</v>
      </c>
      <c r="F45" s="125"/>
      <c r="G45" s="6"/>
      <c r="H45" s="15"/>
    </row>
    <row r="46" spans="1:8" s="1" customFormat="1" ht="57" customHeight="1" x14ac:dyDescent="0.25">
      <c r="A46" s="123" t="s">
        <v>39</v>
      </c>
      <c r="B46" s="125" t="s">
        <v>251</v>
      </c>
      <c r="C46" s="125" t="s">
        <v>93</v>
      </c>
      <c r="D46" s="125"/>
      <c r="E46" s="125"/>
      <c r="F46" s="125"/>
      <c r="G46" s="6"/>
      <c r="H46" s="15"/>
    </row>
    <row r="47" spans="1:8" s="1" customFormat="1" ht="39.950000000000003" customHeight="1" x14ac:dyDescent="0.25">
      <c r="A47" s="123" t="s">
        <v>40</v>
      </c>
      <c r="B47" s="120" t="s">
        <v>252</v>
      </c>
      <c r="C47" s="125" t="s">
        <v>93</v>
      </c>
      <c r="D47" s="125"/>
      <c r="E47" s="125"/>
      <c r="F47" s="125"/>
      <c r="G47" s="6"/>
      <c r="H47" s="15"/>
    </row>
    <row r="48" spans="1:8" s="1" customFormat="1" ht="39.950000000000003" customHeight="1" x14ac:dyDescent="0.25">
      <c r="A48" s="123" t="s">
        <v>41</v>
      </c>
      <c r="B48" s="273" t="s">
        <v>253</v>
      </c>
      <c r="C48" s="274"/>
      <c r="D48" s="274"/>
      <c r="E48" s="275"/>
      <c r="F48" s="125"/>
      <c r="G48" s="6"/>
      <c r="H48" s="15"/>
    </row>
    <row r="49" spans="1:8" s="1" customFormat="1" ht="63" x14ac:dyDescent="0.25">
      <c r="A49" s="123" t="s">
        <v>52</v>
      </c>
      <c r="B49" s="120" t="s">
        <v>254</v>
      </c>
      <c r="C49" s="125" t="s">
        <v>93</v>
      </c>
      <c r="D49" s="125"/>
      <c r="E49" s="125"/>
      <c r="F49" s="125"/>
      <c r="G49" s="6"/>
      <c r="H49" s="15"/>
    </row>
    <row r="50" spans="1:8" s="1" customFormat="1" ht="31.5" x14ac:dyDescent="0.25">
      <c r="A50" s="123" t="s">
        <v>53</v>
      </c>
      <c r="B50" s="120" t="s">
        <v>494</v>
      </c>
      <c r="C50" s="125" t="s">
        <v>93</v>
      </c>
      <c r="D50" s="125"/>
      <c r="E50" s="125"/>
      <c r="F50" s="125"/>
      <c r="G50" s="6"/>
      <c r="H50" s="15"/>
    </row>
    <row r="51" spans="1:8" s="1" customFormat="1" ht="39.950000000000003" customHeight="1" x14ac:dyDescent="0.25">
      <c r="A51" s="123" t="s">
        <v>54</v>
      </c>
      <c r="B51" s="120" t="s">
        <v>255</v>
      </c>
      <c r="C51" s="125" t="s">
        <v>93</v>
      </c>
      <c r="D51" s="125"/>
      <c r="E51" s="125"/>
      <c r="F51" s="125"/>
      <c r="G51" s="6"/>
      <c r="H51" s="15"/>
    </row>
    <row r="52" spans="1:8" s="1" customFormat="1" ht="39.950000000000003" customHeight="1" x14ac:dyDescent="0.25">
      <c r="A52" s="123" t="s">
        <v>55</v>
      </c>
      <c r="B52" s="120" t="s">
        <v>256</v>
      </c>
      <c r="C52" s="125" t="s">
        <v>93</v>
      </c>
      <c r="D52" s="125"/>
      <c r="E52" s="125"/>
      <c r="F52" s="125"/>
      <c r="G52" s="6"/>
      <c r="H52" s="15"/>
    </row>
    <row r="53" spans="1:8" s="1" customFormat="1" ht="39.950000000000003" customHeight="1" x14ac:dyDescent="0.25">
      <c r="A53" s="20">
        <v>7</v>
      </c>
      <c r="B53" s="119" t="s">
        <v>236</v>
      </c>
      <c r="C53" s="20" t="s">
        <v>2</v>
      </c>
      <c r="D53" s="20" t="s">
        <v>3</v>
      </c>
      <c r="E53" s="20" t="s">
        <v>4</v>
      </c>
      <c r="F53" s="125"/>
      <c r="G53" s="6"/>
      <c r="H53" s="15"/>
    </row>
    <row r="54" spans="1:8" s="1" customFormat="1" ht="146.25" customHeight="1" x14ac:dyDescent="0.25">
      <c r="A54" s="123" t="s">
        <v>27</v>
      </c>
      <c r="B54" s="125" t="s">
        <v>237</v>
      </c>
      <c r="C54" s="122" t="s">
        <v>93</v>
      </c>
      <c r="D54" s="125"/>
      <c r="E54" s="125"/>
      <c r="F54" s="133" t="s">
        <v>518</v>
      </c>
      <c r="G54" s="6"/>
      <c r="H54" s="15"/>
    </row>
    <row r="55" spans="1:8" s="1" customFormat="1" ht="72" customHeight="1" x14ac:dyDescent="0.25">
      <c r="A55" s="123" t="s">
        <v>221</v>
      </c>
      <c r="B55" s="125" t="s">
        <v>238</v>
      </c>
      <c r="C55" s="122" t="s">
        <v>93</v>
      </c>
      <c r="D55" s="125"/>
      <c r="E55" s="125"/>
      <c r="F55" s="125"/>
      <c r="G55" s="6"/>
      <c r="H55" s="15" t="s">
        <v>239</v>
      </c>
    </row>
    <row r="56" spans="1:8" ht="39.950000000000003" customHeight="1" x14ac:dyDescent="0.25">
      <c r="A56" s="54">
        <v>8</v>
      </c>
      <c r="B56" s="9" t="s">
        <v>184</v>
      </c>
      <c r="C56" s="20" t="s">
        <v>2</v>
      </c>
      <c r="D56" s="20" t="s">
        <v>3</v>
      </c>
      <c r="E56" s="20" t="s">
        <v>4</v>
      </c>
      <c r="F56" s="5"/>
      <c r="G56" s="6"/>
      <c r="H56" s="36"/>
    </row>
    <row r="57" spans="1:8" ht="76.5" customHeight="1" x14ac:dyDescent="0.25">
      <c r="A57" s="121" t="s">
        <v>224</v>
      </c>
      <c r="B57" s="37" t="s">
        <v>154</v>
      </c>
      <c r="C57" s="5" t="s">
        <v>93</v>
      </c>
      <c r="D57" s="5"/>
      <c r="E57" s="5"/>
      <c r="F57" s="133" t="s">
        <v>519</v>
      </c>
      <c r="G57" s="6"/>
      <c r="H57" s="39"/>
    </row>
    <row r="58" spans="1:8" ht="39.950000000000003" customHeight="1" x14ac:dyDescent="0.25">
      <c r="A58" s="262" t="s">
        <v>225</v>
      </c>
      <c r="B58" s="265" t="s">
        <v>447</v>
      </c>
      <c r="C58" s="266"/>
      <c r="D58" s="266"/>
      <c r="E58" s="267"/>
      <c r="F58" s="125"/>
      <c r="G58" s="6" t="s">
        <v>493</v>
      </c>
      <c r="H58" s="39"/>
    </row>
    <row r="59" spans="1:8" ht="39.950000000000003" customHeight="1" x14ac:dyDescent="0.25">
      <c r="A59" s="263"/>
      <c r="B59" s="37" t="s">
        <v>155</v>
      </c>
      <c r="C59" s="122" t="s">
        <v>93</v>
      </c>
      <c r="D59" s="5"/>
      <c r="E59" s="5"/>
      <c r="F59" s="125"/>
      <c r="G59" s="6"/>
      <c r="H59" s="39"/>
    </row>
    <row r="60" spans="1:8" ht="39.950000000000003" customHeight="1" x14ac:dyDescent="0.25">
      <c r="A60" s="264"/>
      <c r="B60" s="37" t="s">
        <v>156</v>
      </c>
      <c r="C60" s="5"/>
      <c r="D60" s="5"/>
      <c r="E60" s="5"/>
      <c r="F60" s="125"/>
      <c r="G60" s="6"/>
      <c r="H60" s="39"/>
    </row>
    <row r="61" spans="1:8" ht="108.75" customHeight="1" x14ac:dyDescent="0.25">
      <c r="A61" s="262" t="s">
        <v>226</v>
      </c>
      <c r="B61" s="37" t="s">
        <v>180</v>
      </c>
      <c r="C61" s="122" t="s">
        <v>93</v>
      </c>
      <c r="D61" s="5"/>
      <c r="E61" s="5"/>
      <c r="F61" s="134" t="s">
        <v>520</v>
      </c>
      <c r="G61" s="6"/>
      <c r="H61" s="39"/>
    </row>
    <row r="62" spans="1:8" ht="78" customHeight="1" x14ac:dyDescent="0.25">
      <c r="A62" s="269"/>
      <c r="B62" s="37" t="s">
        <v>179</v>
      </c>
      <c r="C62" s="122" t="s">
        <v>93</v>
      </c>
      <c r="D62" s="5"/>
      <c r="E62" s="5"/>
      <c r="F62" s="126" t="s">
        <v>521</v>
      </c>
      <c r="G62" s="6"/>
      <c r="H62" s="39"/>
    </row>
    <row r="63" spans="1:8" ht="39.950000000000003" customHeight="1" x14ac:dyDescent="0.25">
      <c r="A63" s="270" t="s">
        <v>365</v>
      </c>
      <c r="B63" s="265" t="s">
        <v>492</v>
      </c>
      <c r="C63" s="266"/>
      <c r="D63" s="266"/>
      <c r="E63" s="267"/>
      <c r="F63" s="125"/>
      <c r="G63" s="6" t="s">
        <v>491</v>
      </c>
      <c r="H63" s="39"/>
    </row>
    <row r="64" spans="1:8" ht="39.950000000000003" customHeight="1" x14ac:dyDescent="0.25">
      <c r="A64" s="271"/>
      <c r="B64" s="37" t="s">
        <v>157</v>
      </c>
      <c r="C64" s="5"/>
      <c r="D64" s="5"/>
      <c r="E64" s="122" t="s">
        <v>93</v>
      </c>
      <c r="F64" s="125"/>
      <c r="G64" s="6"/>
      <c r="H64" s="39"/>
    </row>
    <row r="65" spans="1:8" ht="39.950000000000003" customHeight="1" x14ac:dyDescent="0.25">
      <c r="A65" s="271"/>
      <c r="B65" s="37" t="s">
        <v>158</v>
      </c>
      <c r="C65" s="5"/>
      <c r="D65" s="5"/>
      <c r="E65" s="122" t="s">
        <v>93</v>
      </c>
      <c r="F65" s="125"/>
      <c r="G65" s="6"/>
      <c r="H65" s="39"/>
    </row>
    <row r="66" spans="1:8" ht="39.950000000000003" customHeight="1" x14ac:dyDescent="0.25">
      <c r="A66" s="271"/>
      <c r="B66" s="37" t="s">
        <v>159</v>
      </c>
      <c r="C66" s="5"/>
      <c r="D66" s="5"/>
      <c r="E66" s="122" t="s">
        <v>93</v>
      </c>
      <c r="F66" s="125"/>
      <c r="G66" s="32"/>
      <c r="H66" s="39"/>
    </row>
    <row r="67" spans="1:8" ht="39.950000000000003" customHeight="1" x14ac:dyDescent="0.25">
      <c r="A67" s="272"/>
      <c r="B67" s="37" t="s">
        <v>160</v>
      </c>
      <c r="C67" s="5"/>
      <c r="D67" s="5"/>
      <c r="E67" s="122" t="s">
        <v>93</v>
      </c>
      <c r="F67" s="125"/>
      <c r="G67" s="32"/>
      <c r="H67" s="39"/>
    </row>
    <row r="68" spans="1:8" ht="47.25" x14ac:dyDescent="0.25">
      <c r="A68" s="124" t="s">
        <v>366</v>
      </c>
      <c r="B68" s="37" t="s">
        <v>181</v>
      </c>
      <c r="C68" s="5"/>
      <c r="D68" s="5"/>
      <c r="E68" s="122" t="s">
        <v>93</v>
      </c>
      <c r="F68" s="125"/>
      <c r="G68" s="32"/>
      <c r="H68" s="39"/>
    </row>
    <row r="69" spans="1:8" ht="47.25" x14ac:dyDescent="0.25">
      <c r="A69" s="46" t="s">
        <v>367</v>
      </c>
      <c r="B69" s="37" t="s">
        <v>257</v>
      </c>
      <c r="C69" s="5"/>
      <c r="D69" s="5"/>
      <c r="E69" s="122" t="s">
        <v>93</v>
      </c>
      <c r="F69" s="125"/>
      <c r="G69" s="6" t="s">
        <v>258</v>
      </c>
      <c r="H69" s="39"/>
    </row>
    <row r="70" spans="1:8" ht="39.950000000000003" customHeight="1" x14ac:dyDescent="0.25">
      <c r="A70" s="54">
        <v>9</v>
      </c>
      <c r="B70" s="9" t="s">
        <v>105</v>
      </c>
      <c r="C70" s="20" t="s">
        <v>2</v>
      </c>
      <c r="D70" s="20" t="s">
        <v>3</v>
      </c>
      <c r="E70" s="20" t="s">
        <v>4</v>
      </c>
      <c r="F70" s="5"/>
      <c r="G70" s="6"/>
      <c r="H70" s="36"/>
    </row>
    <row r="71" spans="1:8" ht="39.950000000000003" customHeight="1" x14ac:dyDescent="0.25">
      <c r="A71" s="270" t="s">
        <v>227</v>
      </c>
      <c r="B71" s="265" t="s">
        <v>458</v>
      </c>
      <c r="C71" s="266"/>
      <c r="D71" s="266"/>
      <c r="E71" s="267"/>
      <c r="F71" s="125"/>
      <c r="G71" s="6" t="s">
        <v>455</v>
      </c>
      <c r="H71" s="39"/>
    </row>
    <row r="72" spans="1:8" ht="39.950000000000003" customHeight="1" x14ac:dyDescent="0.25">
      <c r="A72" s="271"/>
      <c r="B72" s="37" t="s">
        <v>161</v>
      </c>
      <c r="C72" s="150"/>
      <c r="D72" s="5"/>
      <c r="E72" s="122" t="s">
        <v>93</v>
      </c>
      <c r="F72" s="125"/>
      <c r="G72" s="6"/>
      <c r="H72" s="39"/>
    </row>
    <row r="73" spans="1:8" ht="133.5" customHeight="1" x14ac:dyDescent="0.25">
      <c r="A73" s="272"/>
      <c r="B73" s="37" t="s">
        <v>162</v>
      </c>
      <c r="C73" s="122" t="s">
        <v>93</v>
      </c>
      <c r="D73" s="132"/>
      <c r="E73" s="5"/>
      <c r="F73" s="126" t="s">
        <v>540</v>
      </c>
      <c r="G73" s="6"/>
      <c r="H73" s="39"/>
    </row>
    <row r="74" spans="1:8" ht="39.950000000000003" customHeight="1" x14ac:dyDescent="0.25">
      <c r="A74" s="262" t="s">
        <v>228</v>
      </c>
      <c r="B74" s="265" t="s">
        <v>163</v>
      </c>
      <c r="C74" s="266"/>
      <c r="D74" s="266"/>
      <c r="E74" s="267"/>
      <c r="F74" s="125"/>
      <c r="G74" s="6"/>
      <c r="H74" s="39"/>
    </row>
    <row r="75" spans="1:8" ht="240.75" customHeight="1" x14ac:dyDescent="0.25">
      <c r="A75" s="263"/>
      <c r="B75" s="37" t="s">
        <v>164</v>
      </c>
      <c r="C75" s="5" t="s">
        <v>93</v>
      </c>
      <c r="D75" s="5"/>
      <c r="E75" s="5"/>
      <c r="F75" s="135" t="s">
        <v>522</v>
      </c>
      <c r="G75" s="6"/>
      <c r="H75" s="39"/>
    </row>
    <row r="76" spans="1:8" ht="87" customHeight="1" x14ac:dyDescent="0.25">
      <c r="A76" s="263"/>
      <c r="B76" s="37" t="s">
        <v>165</v>
      </c>
      <c r="C76" s="5" t="s">
        <v>93</v>
      </c>
      <c r="D76" s="5"/>
      <c r="E76" s="5"/>
      <c r="F76" s="126" t="s">
        <v>524</v>
      </c>
      <c r="G76" s="6"/>
      <c r="H76" s="39"/>
    </row>
    <row r="77" spans="1:8" ht="75" customHeight="1" x14ac:dyDescent="0.25">
      <c r="A77" s="263"/>
      <c r="B77" s="37" t="s">
        <v>166</v>
      </c>
      <c r="C77" s="5" t="s">
        <v>93</v>
      </c>
      <c r="D77" s="5"/>
      <c r="E77" s="5"/>
      <c r="F77" s="126" t="s">
        <v>523</v>
      </c>
      <c r="G77" s="6"/>
      <c r="H77" s="39"/>
    </row>
    <row r="78" spans="1:8" ht="39.950000000000003" customHeight="1" x14ac:dyDescent="0.25">
      <c r="A78" s="263"/>
      <c r="B78" s="37" t="s">
        <v>167</v>
      </c>
      <c r="C78" s="5"/>
      <c r="D78" s="5"/>
      <c r="E78" s="5" t="s">
        <v>93</v>
      </c>
      <c r="F78" s="125"/>
      <c r="G78" s="6"/>
      <c r="H78" s="39"/>
    </row>
    <row r="79" spans="1:8" ht="39.950000000000003" customHeight="1" x14ac:dyDescent="0.25">
      <c r="A79" s="264"/>
      <c r="B79" s="37" t="s">
        <v>168</v>
      </c>
      <c r="C79" s="5"/>
      <c r="D79" s="5"/>
      <c r="E79" s="5" t="s">
        <v>93</v>
      </c>
      <c r="F79" s="125"/>
      <c r="G79" s="6"/>
      <c r="H79" s="39"/>
    </row>
    <row r="80" spans="1:8" ht="151.5" customHeight="1" x14ac:dyDescent="0.25">
      <c r="A80" s="262" t="s">
        <v>373</v>
      </c>
      <c r="B80" s="265" t="s">
        <v>169</v>
      </c>
      <c r="C80" s="266"/>
      <c r="D80" s="266"/>
      <c r="E80" s="267"/>
      <c r="F80" s="126" t="s">
        <v>541</v>
      </c>
      <c r="G80" s="6"/>
      <c r="H80" s="39"/>
    </row>
    <row r="81" spans="1:8" ht="39.950000000000003" customHeight="1" x14ac:dyDescent="0.25">
      <c r="A81" s="268"/>
      <c r="B81" s="37" t="s">
        <v>145</v>
      </c>
      <c r="C81" s="5"/>
      <c r="D81" s="5"/>
      <c r="E81" s="18" t="s">
        <v>93</v>
      </c>
      <c r="F81" s="125"/>
      <c r="G81" s="6"/>
      <c r="H81" s="39"/>
    </row>
    <row r="82" spans="1:8" ht="39.950000000000003" customHeight="1" x14ac:dyDescent="0.25">
      <c r="A82" s="268"/>
      <c r="B82" s="37" t="s">
        <v>146</v>
      </c>
      <c r="C82" s="5"/>
      <c r="D82" s="5"/>
      <c r="E82" s="18" t="s">
        <v>93</v>
      </c>
      <c r="F82" s="125"/>
      <c r="G82" s="6"/>
      <c r="H82" s="39"/>
    </row>
    <row r="83" spans="1:8" ht="39.950000000000003" customHeight="1" x14ac:dyDescent="0.25">
      <c r="A83" s="268"/>
      <c r="B83" s="37" t="s">
        <v>147</v>
      </c>
      <c r="C83" s="5"/>
      <c r="D83" s="5"/>
      <c r="E83" s="18" t="s">
        <v>93</v>
      </c>
      <c r="F83" s="125"/>
      <c r="G83" s="6"/>
      <c r="H83" s="39"/>
    </row>
    <row r="84" spans="1:8" ht="39.950000000000003" customHeight="1" x14ac:dyDescent="0.25">
      <c r="A84" s="268"/>
      <c r="B84" s="37" t="s">
        <v>490</v>
      </c>
      <c r="C84" s="5"/>
      <c r="D84" s="5"/>
      <c r="E84" s="18" t="s">
        <v>93</v>
      </c>
      <c r="F84" s="125"/>
      <c r="G84" s="6" t="s">
        <v>448</v>
      </c>
      <c r="H84" s="39"/>
    </row>
    <row r="85" spans="1:8" ht="39.950000000000003" customHeight="1" x14ac:dyDescent="0.25">
      <c r="A85" s="268"/>
      <c r="B85" s="37" t="s">
        <v>182</v>
      </c>
      <c r="C85" s="5"/>
      <c r="D85" s="5"/>
      <c r="E85" s="18" t="s">
        <v>93</v>
      </c>
      <c r="F85" s="125"/>
      <c r="G85" s="6"/>
      <c r="H85" s="39"/>
    </row>
    <row r="86" spans="1:8" ht="39.950000000000003" customHeight="1" x14ac:dyDescent="0.25">
      <c r="A86" s="269"/>
      <c r="B86" s="37" t="s">
        <v>183</v>
      </c>
      <c r="C86" s="5"/>
      <c r="D86" s="5"/>
      <c r="E86" s="18" t="s">
        <v>93</v>
      </c>
      <c r="F86" s="125"/>
      <c r="G86" s="6"/>
      <c r="H86" s="39"/>
    </row>
    <row r="87" spans="1:8" ht="39.950000000000003" customHeight="1" x14ac:dyDescent="0.25">
      <c r="A87" s="54">
        <v>10</v>
      </c>
      <c r="B87" s="9" t="s">
        <v>77</v>
      </c>
      <c r="C87" s="20" t="s">
        <v>2</v>
      </c>
      <c r="D87" s="20" t="s">
        <v>3</v>
      </c>
      <c r="E87" s="20" t="s">
        <v>4</v>
      </c>
      <c r="F87" s="5"/>
      <c r="G87" s="6"/>
      <c r="H87" s="36"/>
    </row>
    <row r="88" spans="1:8" ht="39.950000000000003" customHeight="1" x14ac:dyDescent="0.25">
      <c r="A88" s="270" t="s">
        <v>229</v>
      </c>
      <c r="B88" s="265" t="s">
        <v>449</v>
      </c>
      <c r="C88" s="266"/>
      <c r="D88" s="266"/>
      <c r="E88" s="267"/>
      <c r="F88" s="125"/>
      <c r="G88" s="6" t="s">
        <v>459</v>
      </c>
      <c r="H88" s="39"/>
    </row>
    <row r="89" spans="1:8" ht="39.950000000000003" customHeight="1" x14ac:dyDescent="0.25">
      <c r="A89" s="271"/>
      <c r="B89" s="37" t="s">
        <v>170</v>
      </c>
      <c r="C89" s="5"/>
      <c r="D89" s="5"/>
      <c r="E89" s="5"/>
      <c r="F89" s="125"/>
      <c r="G89" s="6"/>
      <c r="H89" s="36"/>
    </row>
    <row r="90" spans="1:8" ht="47.25" x14ac:dyDescent="0.25">
      <c r="A90" s="271"/>
      <c r="B90" s="37" t="s">
        <v>171</v>
      </c>
      <c r="C90" s="5"/>
      <c r="D90" s="5"/>
      <c r="E90" s="5"/>
      <c r="F90" s="125"/>
      <c r="G90" s="6"/>
      <c r="H90" s="36"/>
    </row>
    <row r="91" spans="1:8" ht="39.950000000000003" customHeight="1" x14ac:dyDescent="0.25">
      <c r="A91" s="271"/>
      <c r="B91" s="37" t="s">
        <v>172</v>
      </c>
      <c r="C91" s="5"/>
      <c r="D91" s="5"/>
      <c r="E91" s="5"/>
      <c r="F91" s="5"/>
      <c r="G91" s="6"/>
      <c r="H91" s="39"/>
    </row>
    <row r="92" spans="1:8" ht="39.950000000000003" customHeight="1" x14ac:dyDescent="0.25">
      <c r="A92" s="271"/>
      <c r="B92" s="37" t="s">
        <v>173</v>
      </c>
      <c r="C92" s="5"/>
      <c r="D92" s="5"/>
      <c r="E92" s="5"/>
      <c r="F92" s="125"/>
      <c r="G92" s="6"/>
      <c r="H92" s="39"/>
    </row>
    <row r="93" spans="1:8" ht="77.25" customHeight="1" x14ac:dyDescent="0.25">
      <c r="A93" s="271"/>
      <c r="B93" s="37" t="s">
        <v>174</v>
      </c>
      <c r="C93" s="122" t="s">
        <v>93</v>
      </c>
      <c r="D93" s="5"/>
      <c r="E93" s="5"/>
      <c r="F93" s="136" t="s">
        <v>526</v>
      </c>
      <c r="G93" s="6"/>
      <c r="H93" s="36"/>
    </row>
    <row r="94" spans="1:8" ht="39.950000000000003" customHeight="1" x14ac:dyDescent="0.25">
      <c r="A94" s="270" t="s">
        <v>385</v>
      </c>
      <c r="B94" s="265" t="s">
        <v>175</v>
      </c>
      <c r="C94" s="266"/>
      <c r="D94" s="266"/>
      <c r="E94" s="267"/>
      <c r="F94" s="125"/>
      <c r="G94" s="6"/>
      <c r="H94" s="36"/>
    </row>
    <row r="95" spans="1:8" ht="160.5" customHeight="1" x14ac:dyDescent="0.25">
      <c r="A95" s="271"/>
      <c r="B95" s="37" t="s">
        <v>450</v>
      </c>
      <c r="C95" s="5" t="s">
        <v>93</v>
      </c>
      <c r="D95" s="5"/>
      <c r="E95" s="5"/>
      <c r="F95" s="136" t="s">
        <v>525</v>
      </c>
      <c r="G95" s="6" t="s">
        <v>451</v>
      </c>
      <c r="H95" s="36"/>
    </row>
    <row r="96" spans="1:8" ht="39.950000000000003" customHeight="1" x14ac:dyDescent="0.25">
      <c r="A96" s="271"/>
      <c r="B96" s="37" t="s">
        <v>452</v>
      </c>
      <c r="C96" s="5"/>
      <c r="D96" s="5"/>
      <c r="E96" s="5" t="s">
        <v>93</v>
      </c>
      <c r="F96" s="125"/>
      <c r="G96" s="6" t="s">
        <v>453</v>
      </c>
      <c r="H96" s="36"/>
    </row>
    <row r="97" spans="1:8" ht="39.950000000000003" customHeight="1" x14ac:dyDescent="0.25">
      <c r="A97" s="272"/>
      <c r="B97" s="37" t="s">
        <v>457</v>
      </c>
      <c r="C97" s="5"/>
      <c r="D97" s="5"/>
      <c r="E97" s="5" t="s">
        <v>93</v>
      </c>
      <c r="F97" s="125"/>
      <c r="G97" s="6" t="s">
        <v>454</v>
      </c>
      <c r="H97" s="36"/>
    </row>
    <row r="98" spans="1:8" ht="39.950000000000003" customHeight="1" x14ac:dyDescent="0.25">
      <c r="A98" s="54">
        <v>11</v>
      </c>
      <c r="B98" s="9" t="s">
        <v>78</v>
      </c>
      <c r="C98" s="20" t="s">
        <v>2</v>
      </c>
      <c r="D98" s="20" t="s">
        <v>3</v>
      </c>
      <c r="E98" s="20" t="s">
        <v>4</v>
      </c>
      <c r="F98" s="5"/>
      <c r="G98" s="6"/>
      <c r="H98" s="36"/>
    </row>
    <row r="99" spans="1:8" ht="77.25" customHeight="1" x14ac:dyDescent="0.25">
      <c r="A99" s="124" t="s">
        <v>393</v>
      </c>
      <c r="B99" s="37" t="s">
        <v>176</v>
      </c>
      <c r="D99" s="5" t="s">
        <v>93</v>
      </c>
      <c r="E99" s="5"/>
      <c r="F99" s="137" t="s">
        <v>527</v>
      </c>
      <c r="G99" s="6"/>
      <c r="H99" s="36"/>
    </row>
    <row r="100" spans="1:8" s="1" customFormat="1" ht="20.100000000000001" customHeight="1" x14ac:dyDescent="0.25">
      <c r="A100" s="259"/>
      <c r="B100" s="259"/>
      <c r="C100" s="259"/>
      <c r="D100" s="259"/>
      <c r="E100" s="259"/>
      <c r="F100" s="259"/>
      <c r="G100" s="259"/>
      <c r="H100" s="55"/>
    </row>
    <row r="101" spans="1:8" s="1" customFormat="1" x14ac:dyDescent="0.25">
      <c r="A101" s="260" t="s">
        <v>6</v>
      </c>
      <c r="B101" s="260"/>
      <c r="C101" s="260"/>
      <c r="D101" s="260"/>
      <c r="E101" s="260"/>
      <c r="F101" s="260"/>
      <c r="G101" s="260"/>
      <c r="H101" s="56"/>
    </row>
    <row r="102" spans="1:8" s="1" customFormat="1" ht="99.95" customHeight="1" x14ac:dyDescent="0.25">
      <c r="A102" s="261"/>
      <c r="B102" s="261"/>
      <c r="C102" s="261"/>
      <c r="D102" s="261"/>
      <c r="E102" s="261"/>
      <c r="F102" s="261"/>
      <c r="G102" s="261"/>
      <c r="H102" s="57"/>
    </row>
  </sheetData>
  <mergeCells count="34">
    <mergeCell ref="A1:F1"/>
    <mergeCell ref="G1:G2"/>
    <mergeCell ref="H1:H2"/>
    <mergeCell ref="A2:F2"/>
    <mergeCell ref="B3:E3"/>
    <mergeCell ref="A40:A42"/>
    <mergeCell ref="B40:E40"/>
    <mergeCell ref="B48:E48"/>
    <mergeCell ref="A8:A13"/>
    <mergeCell ref="B8:E8"/>
    <mergeCell ref="A19:A21"/>
    <mergeCell ref="B19:E19"/>
    <mergeCell ref="A22:A28"/>
    <mergeCell ref="B22:E22"/>
    <mergeCell ref="A30:A35"/>
    <mergeCell ref="B30:E30"/>
    <mergeCell ref="A58:A60"/>
    <mergeCell ref="B58:E58"/>
    <mergeCell ref="A63:A67"/>
    <mergeCell ref="B63:E63"/>
    <mergeCell ref="A71:A73"/>
    <mergeCell ref="B71:E71"/>
    <mergeCell ref="A61:A62"/>
    <mergeCell ref="A74:A79"/>
    <mergeCell ref="B74:E74"/>
    <mergeCell ref="A100:G100"/>
    <mergeCell ref="A101:G101"/>
    <mergeCell ref="A102:G102"/>
    <mergeCell ref="A80:A86"/>
    <mergeCell ref="B80:E80"/>
    <mergeCell ref="A88:A93"/>
    <mergeCell ref="B88:E88"/>
    <mergeCell ref="A94:A97"/>
    <mergeCell ref="B94:E94"/>
  </mergeCells>
  <printOptions horizontalCentered="1"/>
  <pageMargins left="0.74803149606299213" right="0.74803149606299213" top="0.98425196850393704" bottom="0.98425196850393704" header="0.51181102362204722" footer="0.51181102362204722"/>
  <pageSetup paperSize="9" scale="65" fitToHeight="12" orientation="landscape" r:id="rId1"/>
  <headerFooter alignWithMargins="0">
    <oddFooter>&amp;L&amp;F&amp;Cpagina &amp;P di &amp;N&amp;R&amp;A</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H64"/>
  <sheetViews>
    <sheetView showGridLines="0" topLeftCell="A34" zoomScaleNormal="100" workbookViewId="0">
      <selection activeCell="F56" sqref="F56"/>
    </sheetView>
  </sheetViews>
  <sheetFormatPr defaultColWidth="8.85546875" defaultRowHeight="15" x14ac:dyDescent="0.25"/>
  <cols>
    <col min="1" max="1" width="10.85546875" style="1" customWidth="1"/>
    <col min="2" max="2" width="90.85546875" style="1" customWidth="1"/>
    <col min="3" max="5" width="6.85546875" style="1" customWidth="1"/>
    <col min="6" max="6" width="40.85546875" style="1" customWidth="1"/>
    <col min="7" max="7" width="25.85546875" style="3" customWidth="1"/>
    <col min="8" max="8" width="90.85546875" style="2" hidden="1" customWidth="1"/>
    <col min="9" max="16384" width="8.85546875" style="1"/>
  </cols>
  <sheetData>
    <row r="1" spans="1:8" ht="30" customHeight="1" x14ac:dyDescent="0.25">
      <c r="A1" s="254" t="s">
        <v>240</v>
      </c>
      <c r="B1" s="255"/>
      <c r="C1" s="255"/>
      <c r="D1" s="255"/>
      <c r="E1" s="255"/>
      <c r="F1" s="255"/>
      <c r="G1" s="242"/>
      <c r="H1" s="244" t="s">
        <v>241</v>
      </c>
    </row>
    <row r="2" spans="1:8" ht="30" customHeight="1" x14ac:dyDescent="0.25">
      <c r="A2" s="285" t="s">
        <v>418</v>
      </c>
      <c r="B2" s="286"/>
      <c r="C2" s="286"/>
      <c r="D2" s="286"/>
      <c r="E2" s="286"/>
      <c r="F2" s="287"/>
      <c r="G2" s="243"/>
      <c r="H2" s="244"/>
    </row>
    <row r="3" spans="1:8" ht="39.950000000000003" customHeight="1" x14ac:dyDescent="0.25">
      <c r="A3" s="59" t="s">
        <v>0</v>
      </c>
      <c r="B3" s="248" t="s">
        <v>1</v>
      </c>
      <c r="C3" s="249"/>
      <c r="D3" s="249"/>
      <c r="E3" s="250"/>
      <c r="F3" s="59" t="s">
        <v>242</v>
      </c>
      <c r="G3" s="60" t="s">
        <v>44</v>
      </c>
      <c r="H3" s="61" t="s">
        <v>11</v>
      </c>
    </row>
    <row r="4" spans="1:8" ht="39.950000000000003" customHeight="1" x14ac:dyDescent="0.25">
      <c r="A4" s="20">
        <v>1</v>
      </c>
      <c r="B4" s="143" t="s">
        <v>106</v>
      </c>
      <c r="C4" s="20" t="s">
        <v>2</v>
      </c>
      <c r="D4" s="20" t="s">
        <v>3</v>
      </c>
      <c r="E4" s="20" t="s">
        <v>4</v>
      </c>
      <c r="F4" s="126"/>
      <c r="G4" s="6"/>
      <c r="H4" s="7"/>
    </row>
    <row r="5" spans="1:8" ht="75" customHeight="1" x14ac:dyDescent="0.25">
      <c r="A5" s="122" t="s">
        <v>32</v>
      </c>
      <c r="B5" s="105" t="s">
        <v>259</v>
      </c>
      <c r="C5" s="122" t="s">
        <v>93</v>
      </c>
      <c r="D5" s="126"/>
      <c r="E5" s="126"/>
      <c r="F5" s="5" t="s">
        <v>511</v>
      </c>
      <c r="G5" s="6" t="s">
        <v>260</v>
      </c>
      <c r="H5" s="7" t="s">
        <v>60</v>
      </c>
    </row>
    <row r="6" spans="1:8" ht="73.5" customHeight="1" x14ac:dyDescent="0.25">
      <c r="A6" s="122" t="s">
        <v>33</v>
      </c>
      <c r="B6" s="126" t="s">
        <v>63</v>
      </c>
      <c r="C6" s="122" t="s">
        <v>93</v>
      </c>
      <c r="D6" s="126"/>
      <c r="E6" s="126"/>
      <c r="F6" s="138" t="s">
        <v>528</v>
      </c>
      <c r="G6" s="6"/>
      <c r="H6" s="15" t="s">
        <v>84</v>
      </c>
    </row>
    <row r="7" spans="1:8" ht="39.950000000000003" customHeight="1" x14ac:dyDescent="0.25">
      <c r="A7" s="20">
        <v>2</v>
      </c>
      <c r="B7" s="143" t="s">
        <v>50</v>
      </c>
      <c r="C7" s="20" t="s">
        <v>2</v>
      </c>
      <c r="D7" s="20" t="s">
        <v>3</v>
      </c>
      <c r="E7" s="20" t="s">
        <v>4</v>
      </c>
      <c r="F7" s="126"/>
      <c r="G7" s="6"/>
      <c r="H7" s="7"/>
    </row>
    <row r="8" spans="1:8" ht="165.75" customHeight="1" x14ac:dyDescent="0.25">
      <c r="A8" s="18" t="s">
        <v>18</v>
      </c>
      <c r="B8" s="105" t="s">
        <v>9</v>
      </c>
      <c r="C8" s="18"/>
      <c r="D8" s="297" t="s">
        <v>93</v>
      </c>
      <c r="E8" s="105"/>
      <c r="F8" s="139"/>
      <c r="G8" s="6"/>
      <c r="H8" s="7"/>
    </row>
    <row r="9" spans="1:8" ht="47.25" x14ac:dyDescent="0.25">
      <c r="A9" s="48" t="s">
        <v>19</v>
      </c>
      <c r="B9" s="41" t="s">
        <v>460</v>
      </c>
      <c r="C9" s="18"/>
      <c r="D9" s="128"/>
      <c r="E9" s="35" t="s">
        <v>93</v>
      </c>
      <c r="F9" s="126"/>
      <c r="G9" s="6" t="s">
        <v>467</v>
      </c>
      <c r="H9" s="7"/>
    </row>
    <row r="10" spans="1:8" ht="149.25" customHeight="1" x14ac:dyDescent="0.25">
      <c r="A10" s="48" t="s">
        <v>48</v>
      </c>
      <c r="B10" s="41" t="s">
        <v>461</v>
      </c>
      <c r="C10" s="18"/>
      <c r="D10" s="128"/>
      <c r="E10" s="35" t="s">
        <v>93</v>
      </c>
      <c r="F10" s="139"/>
      <c r="G10" s="6" t="s">
        <v>468</v>
      </c>
      <c r="H10" s="7"/>
    </row>
    <row r="11" spans="1:8" ht="39.950000000000003" customHeight="1" x14ac:dyDescent="0.25">
      <c r="A11" s="20">
        <v>3</v>
      </c>
      <c r="B11" s="143" t="s">
        <v>532</v>
      </c>
      <c r="C11" s="20" t="s">
        <v>2</v>
      </c>
      <c r="D11" s="20" t="s">
        <v>3</v>
      </c>
      <c r="E11" s="20" t="s">
        <v>4</v>
      </c>
      <c r="F11" s="126"/>
      <c r="G11" s="6" t="s">
        <v>13</v>
      </c>
      <c r="H11" s="7"/>
    </row>
    <row r="12" spans="1:8" ht="39.950000000000003" customHeight="1" x14ac:dyDescent="0.25">
      <c r="A12" s="122" t="s">
        <v>20</v>
      </c>
      <c r="B12" s="126" t="s">
        <v>86</v>
      </c>
      <c r="D12" s="122" t="s">
        <v>93</v>
      </c>
      <c r="E12" s="126"/>
      <c r="F12" s="126"/>
      <c r="G12" s="6"/>
      <c r="H12" s="15" t="s">
        <v>85</v>
      </c>
    </row>
    <row r="13" spans="1:8" ht="39.950000000000003" customHeight="1" x14ac:dyDescent="0.25">
      <c r="A13" s="272" t="s">
        <v>21</v>
      </c>
      <c r="B13" s="282" t="s">
        <v>462</v>
      </c>
      <c r="C13" s="282"/>
      <c r="D13" s="282"/>
      <c r="E13" s="282"/>
      <c r="F13" s="126"/>
      <c r="G13" s="6" t="s">
        <v>469</v>
      </c>
      <c r="H13" s="15"/>
    </row>
    <row r="14" spans="1:8" ht="39.950000000000003" customHeight="1" x14ac:dyDescent="0.25">
      <c r="A14" s="283"/>
      <c r="B14" s="24" t="s">
        <v>186</v>
      </c>
      <c r="C14" s="49"/>
      <c r="D14" s="49"/>
      <c r="E14" s="122" t="s">
        <v>93</v>
      </c>
      <c r="F14" s="126"/>
      <c r="G14" s="6"/>
      <c r="H14" s="15"/>
    </row>
    <row r="15" spans="1:8" ht="78.75" x14ac:dyDescent="0.25">
      <c r="A15" s="283"/>
      <c r="B15" s="24" t="s">
        <v>187</v>
      </c>
      <c r="D15" s="49"/>
      <c r="E15" s="148" t="s">
        <v>93</v>
      </c>
      <c r="F15" s="126"/>
      <c r="G15" s="6"/>
      <c r="H15" s="15"/>
    </row>
    <row r="16" spans="1:8" ht="39.950000000000003" customHeight="1" x14ac:dyDescent="0.25">
      <c r="A16" s="283"/>
      <c r="B16" s="24" t="s">
        <v>188</v>
      </c>
      <c r="C16" s="24"/>
      <c r="D16" s="24"/>
      <c r="E16" s="122" t="s">
        <v>93</v>
      </c>
      <c r="F16" s="126"/>
      <c r="G16" s="6"/>
      <c r="H16" s="15"/>
    </row>
    <row r="17" spans="1:8" ht="39.950000000000003" customHeight="1" x14ac:dyDescent="0.25">
      <c r="A17" s="283"/>
      <c r="B17" s="24" t="s">
        <v>189</v>
      </c>
      <c r="C17" s="24"/>
      <c r="D17" s="24"/>
      <c r="E17" s="122" t="s">
        <v>93</v>
      </c>
      <c r="F17" s="126"/>
      <c r="G17" s="6"/>
      <c r="H17" s="15"/>
    </row>
    <row r="18" spans="1:8" ht="78.75" x14ac:dyDescent="0.25">
      <c r="A18" s="283"/>
      <c r="B18" s="24" t="s">
        <v>190</v>
      </c>
      <c r="C18" s="24"/>
      <c r="D18" s="24"/>
      <c r="E18" s="122" t="s">
        <v>93</v>
      </c>
      <c r="F18" s="126"/>
      <c r="G18" s="6"/>
      <c r="H18" s="15"/>
    </row>
    <row r="19" spans="1:8" ht="47.25" x14ac:dyDescent="0.25">
      <c r="A19" s="283"/>
      <c r="B19" s="24" t="s">
        <v>191</v>
      </c>
      <c r="C19" s="24"/>
      <c r="D19" s="24"/>
      <c r="E19" s="122" t="s">
        <v>93</v>
      </c>
      <c r="F19" s="126"/>
      <c r="G19" s="6"/>
      <c r="H19" s="15"/>
    </row>
    <row r="20" spans="1:8" ht="47.25" x14ac:dyDescent="0.25">
      <c r="A20" s="283"/>
      <c r="B20" s="24" t="s">
        <v>192</v>
      </c>
      <c r="C20" s="24"/>
      <c r="D20" s="24"/>
      <c r="E20" s="122" t="s">
        <v>93</v>
      </c>
      <c r="F20" s="126"/>
      <c r="G20" s="6"/>
      <c r="H20" s="15"/>
    </row>
    <row r="21" spans="1:8" ht="39.950000000000003" customHeight="1" x14ac:dyDescent="0.25">
      <c r="A21" s="51" t="s">
        <v>26</v>
      </c>
      <c r="B21" s="24" t="s">
        <v>193</v>
      </c>
      <c r="D21" s="52"/>
      <c r="E21" s="148" t="s">
        <v>93</v>
      </c>
      <c r="F21" s="126"/>
      <c r="G21" s="6"/>
      <c r="H21" s="15"/>
    </row>
    <row r="22" spans="1:8" ht="39.950000000000003" customHeight="1" x14ac:dyDescent="0.25">
      <c r="A22" s="262" t="s">
        <v>218</v>
      </c>
      <c r="B22" s="282" t="s">
        <v>194</v>
      </c>
      <c r="C22" s="282"/>
      <c r="D22" s="282"/>
      <c r="E22" s="282"/>
      <c r="F22" s="126"/>
      <c r="G22" s="6"/>
      <c r="H22" s="15"/>
    </row>
    <row r="23" spans="1:8" ht="47.25" x14ac:dyDescent="0.25">
      <c r="A23" s="269"/>
      <c r="B23" s="40" t="s">
        <v>195</v>
      </c>
      <c r="C23" s="47"/>
      <c r="D23" s="40"/>
      <c r="E23" s="146" t="s">
        <v>93</v>
      </c>
      <c r="F23" s="126"/>
      <c r="G23" s="6"/>
      <c r="H23" s="15"/>
    </row>
    <row r="24" spans="1:8" ht="47.25" x14ac:dyDescent="0.25">
      <c r="A24" s="144" t="s">
        <v>219</v>
      </c>
      <c r="B24" s="38" t="s">
        <v>463</v>
      </c>
      <c r="C24" s="50"/>
      <c r="D24" s="24"/>
      <c r="E24" s="122" t="s">
        <v>93</v>
      </c>
      <c r="F24" s="126"/>
      <c r="G24" s="6" t="s">
        <v>470</v>
      </c>
      <c r="H24" s="15"/>
    </row>
    <row r="25" spans="1:8" ht="39.950000000000003" customHeight="1" x14ac:dyDescent="0.25">
      <c r="A25" s="284" t="s">
        <v>220</v>
      </c>
      <c r="B25" s="282" t="s">
        <v>196</v>
      </c>
      <c r="C25" s="282"/>
      <c r="D25" s="282"/>
      <c r="E25" s="282"/>
      <c r="F25" s="126"/>
      <c r="G25" s="6"/>
      <c r="H25" s="15"/>
    </row>
    <row r="26" spans="1:8" ht="47.25" x14ac:dyDescent="0.25">
      <c r="A26" s="284"/>
      <c r="B26" s="24" t="s">
        <v>197</v>
      </c>
      <c r="C26" s="24"/>
      <c r="D26" s="24"/>
      <c r="E26" s="122" t="s">
        <v>93</v>
      </c>
      <c r="F26" s="126"/>
      <c r="G26" s="6"/>
      <c r="H26" s="15"/>
    </row>
    <row r="27" spans="1:8" ht="39.950000000000003" customHeight="1" x14ac:dyDescent="0.25">
      <c r="A27" s="284"/>
      <c r="B27" s="24" t="s">
        <v>198</v>
      </c>
      <c r="C27" s="24"/>
      <c r="D27" s="24"/>
      <c r="E27" s="122" t="s">
        <v>93</v>
      </c>
      <c r="F27" s="126"/>
      <c r="G27" s="6"/>
      <c r="H27" s="15"/>
    </row>
    <row r="28" spans="1:8" ht="39.950000000000003" customHeight="1" x14ac:dyDescent="0.25">
      <c r="A28" s="262" t="s">
        <v>358</v>
      </c>
      <c r="B28" s="282" t="s">
        <v>199</v>
      </c>
      <c r="C28" s="282"/>
      <c r="D28" s="282"/>
      <c r="E28" s="282"/>
      <c r="F28" s="126"/>
      <c r="G28" s="6"/>
      <c r="H28" s="15"/>
    </row>
    <row r="29" spans="1:8" ht="39.950000000000003" customHeight="1" x14ac:dyDescent="0.25">
      <c r="A29" s="268"/>
      <c r="B29" s="24" t="s">
        <v>200</v>
      </c>
      <c r="C29" s="24"/>
      <c r="D29" s="24"/>
      <c r="E29" s="122" t="s">
        <v>93</v>
      </c>
      <c r="F29" s="126"/>
      <c r="G29" s="6"/>
      <c r="H29" s="15"/>
    </row>
    <row r="30" spans="1:8" ht="39.950000000000003" customHeight="1" x14ac:dyDescent="0.25">
      <c r="A30" s="268"/>
      <c r="B30" s="24" t="s">
        <v>201</v>
      </c>
      <c r="C30" s="24"/>
      <c r="D30" s="24"/>
      <c r="E30" s="122" t="s">
        <v>93</v>
      </c>
      <c r="F30" s="126"/>
      <c r="G30" s="6"/>
      <c r="H30" s="15"/>
    </row>
    <row r="31" spans="1:8" ht="39.950000000000003" customHeight="1" x14ac:dyDescent="0.25">
      <c r="A31" s="268"/>
      <c r="B31" s="24" t="s">
        <v>202</v>
      </c>
      <c r="C31" s="24"/>
      <c r="D31" s="24"/>
      <c r="E31" s="122" t="s">
        <v>93</v>
      </c>
      <c r="F31" s="126"/>
      <c r="G31" s="6"/>
      <c r="H31" s="15"/>
    </row>
    <row r="32" spans="1:8" ht="39.950000000000003" customHeight="1" x14ac:dyDescent="0.25">
      <c r="A32" s="268"/>
      <c r="B32" s="24" t="s">
        <v>203</v>
      </c>
      <c r="C32" s="24"/>
      <c r="D32" s="24"/>
      <c r="E32" s="122" t="s">
        <v>93</v>
      </c>
      <c r="F32" s="126"/>
      <c r="G32" s="6"/>
      <c r="H32" s="15"/>
    </row>
    <row r="33" spans="1:8" ht="39.950000000000003" customHeight="1" x14ac:dyDescent="0.25">
      <c r="A33" s="268"/>
      <c r="B33" s="24" t="s">
        <v>204</v>
      </c>
      <c r="C33" s="24"/>
      <c r="D33" s="24"/>
      <c r="E33" s="122" t="s">
        <v>93</v>
      </c>
      <c r="F33" s="126"/>
      <c r="G33" s="6"/>
      <c r="H33" s="15"/>
    </row>
    <row r="34" spans="1:8" ht="31.5" x14ac:dyDescent="0.25">
      <c r="A34" s="269"/>
      <c r="B34" s="24" t="s">
        <v>464</v>
      </c>
      <c r="C34" s="24"/>
      <c r="D34" s="24"/>
      <c r="E34" s="122" t="s">
        <v>93</v>
      </c>
      <c r="F34" s="126"/>
      <c r="G34" s="6" t="s">
        <v>471</v>
      </c>
      <c r="H34" s="15"/>
    </row>
    <row r="35" spans="1:8" ht="39.950000000000003" customHeight="1" x14ac:dyDescent="0.25">
      <c r="A35" s="147" t="s">
        <v>360</v>
      </c>
      <c r="B35" s="37" t="s">
        <v>205</v>
      </c>
      <c r="C35" s="50"/>
      <c r="D35" s="24"/>
      <c r="E35" s="122" t="s">
        <v>93</v>
      </c>
      <c r="F35" s="126"/>
      <c r="G35" s="6"/>
      <c r="H35" s="15"/>
    </row>
    <row r="36" spans="1:8" ht="39.950000000000003" customHeight="1" x14ac:dyDescent="0.25">
      <c r="A36" s="42" t="s">
        <v>431</v>
      </c>
      <c r="B36" s="41" t="s">
        <v>465</v>
      </c>
      <c r="C36" s="50"/>
      <c r="D36" s="24"/>
      <c r="E36" s="122" t="s">
        <v>93</v>
      </c>
      <c r="F36" s="126"/>
      <c r="G36" s="6" t="s">
        <v>472</v>
      </c>
      <c r="H36" s="15"/>
    </row>
    <row r="37" spans="1:8" ht="39.950000000000003" customHeight="1" x14ac:dyDescent="0.25">
      <c r="A37" s="268" t="s">
        <v>432</v>
      </c>
      <c r="B37" s="282" t="s">
        <v>475</v>
      </c>
      <c r="C37" s="282"/>
      <c r="D37" s="282"/>
      <c r="E37" s="282"/>
      <c r="F37" s="126"/>
      <c r="G37" s="6" t="s">
        <v>474</v>
      </c>
      <c r="H37" s="15"/>
    </row>
    <row r="38" spans="1:8" ht="39.950000000000003" customHeight="1" x14ac:dyDescent="0.25">
      <c r="A38" s="263"/>
      <c r="B38" s="24" t="s">
        <v>206</v>
      </c>
      <c r="C38" s="24"/>
      <c r="D38" s="24"/>
      <c r="E38" s="122" t="s">
        <v>93</v>
      </c>
      <c r="F38" s="126"/>
      <c r="G38" s="6"/>
      <c r="H38" s="15"/>
    </row>
    <row r="39" spans="1:8" ht="39.950000000000003" customHeight="1" x14ac:dyDescent="0.25">
      <c r="A39" s="264"/>
      <c r="B39" s="24" t="s">
        <v>207</v>
      </c>
      <c r="C39" s="53"/>
      <c r="D39" s="53"/>
      <c r="E39" s="122" t="s">
        <v>93</v>
      </c>
      <c r="F39" s="126"/>
      <c r="G39" s="6"/>
      <c r="H39" s="15"/>
    </row>
    <row r="40" spans="1:8" ht="79.349999999999994" customHeight="1" x14ac:dyDescent="0.25">
      <c r="A40" s="262" t="s">
        <v>433</v>
      </c>
      <c r="B40" s="288" t="s">
        <v>208</v>
      </c>
      <c r="C40" s="288"/>
      <c r="D40" s="288"/>
      <c r="E40" s="288"/>
      <c r="F40" s="126"/>
      <c r="G40" s="6"/>
      <c r="H40" s="15"/>
    </row>
    <row r="41" spans="1:8" ht="39.950000000000003" customHeight="1" x14ac:dyDescent="0.25">
      <c r="A41" s="263"/>
      <c r="B41" s="24" t="s">
        <v>466</v>
      </c>
      <c r="C41" s="24"/>
      <c r="D41" s="24"/>
      <c r="E41" s="122" t="s">
        <v>93</v>
      </c>
      <c r="F41" s="126"/>
      <c r="G41" s="6" t="s">
        <v>473</v>
      </c>
      <c r="H41" s="15"/>
    </row>
    <row r="42" spans="1:8" ht="39.950000000000003" customHeight="1" x14ac:dyDescent="0.25">
      <c r="A42" s="289"/>
      <c r="B42" s="24" t="s">
        <v>476</v>
      </c>
      <c r="C42" s="24"/>
      <c r="D42" s="24"/>
      <c r="E42" s="122" t="s">
        <v>93</v>
      </c>
      <c r="F42" s="126"/>
      <c r="G42" s="6" t="s">
        <v>479</v>
      </c>
      <c r="H42" s="15"/>
    </row>
    <row r="43" spans="1:8" ht="39.950000000000003" customHeight="1" x14ac:dyDescent="0.25">
      <c r="A43" s="289"/>
      <c r="B43" s="24" t="s">
        <v>209</v>
      </c>
      <c r="C43" s="24"/>
      <c r="D43" s="24"/>
      <c r="E43" s="122" t="s">
        <v>93</v>
      </c>
      <c r="F43" s="126"/>
      <c r="G43" s="6"/>
      <c r="H43" s="15"/>
    </row>
    <row r="44" spans="1:8" ht="39.950000000000003" customHeight="1" x14ac:dyDescent="0.25">
      <c r="A44" s="289"/>
      <c r="B44" s="24" t="s">
        <v>210</v>
      </c>
      <c r="C44" s="24"/>
      <c r="D44" s="24"/>
      <c r="E44" s="122" t="s">
        <v>93</v>
      </c>
      <c r="F44" s="126"/>
      <c r="G44" s="6"/>
      <c r="H44" s="15"/>
    </row>
    <row r="45" spans="1:8" ht="47.25" x14ac:dyDescent="0.25">
      <c r="A45" s="289"/>
      <c r="B45" s="24" t="s">
        <v>211</v>
      </c>
      <c r="C45" s="24"/>
      <c r="D45" s="24"/>
      <c r="E45" s="122" t="s">
        <v>93</v>
      </c>
      <c r="F45" s="126"/>
      <c r="G45" s="6"/>
      <c r="H45" s="15"/>
    </row>
    <row r="46" spans="1:8" ht="39.950000000000003" customHeight="1" x14ac:dyDescent="0.25">
      <c r="A46" s="263"/>
      <c r="B46" s="24" t="s">
        <v>212</v>
      </c>
      <c r="C46" s="24"/>
      <c r="D46" s="24"/>
      <c r="E46" s="122" t="s">
        <v>93</v>
      </c>
      <c r="F46" s="126"/>
      <c r="G46" s="6" t="s">
        <v>477</v>
      </c>
      <c r="H46" s="15"/>
    </row>
    <row r="47" spans="1:8" ht="39.950000000000003" customHeight="1" x14ac:dyDescent="0.25">
      <c r="A47" s="263"/>
      <c r="B47" s="24" t="s">
        <v>213</v>
      </c>
      <c r="C47" s="24"/>
      <c r="D47" s="24"/>
      <c r="E47" s="122" t="s">
        <v>93</v>
      </c>
      <c r="F47" s="126"/>
      <c r="G47" s="6"/>
      <c r="H47" s="15"/>
    </row>
    <row r="48" spans="1:8" ht="39.950000000000003" customHeight="1" x14ac:dyDescent="0.25">
      <c r="A48" s="263"/>
      <c r="B48" s="24" t="s">
        <v>214</v>
      </c>
      <c r="C48" s="24"/>
      <c r="D48" s="24"/>
      <c r="E48" s="122" t="s">
        <v>93</v>
      </c>
      <c r="F48" s="126"/>
      <c r="G48" s="6"/>
      <c r="H48" s="15"/>
    </row>
    <row r="49" spans="1:8" ht="39.950000000000003" customHeight="1" x14ac:dyDescent="0.25">
      <c r="A49" s="263"/>
      <c r="B49" s="24" t="s">
        <v>215</v>
      </c>
      <c r="C49" s="24"/>
      <c r="D49" s="24"/>
      <c r="E49" s="122" t="s">
        <v>93</v>
      </c>
      <c r="F49" s="126"/>
      <c r="G49" s="6" t="s">
        <v>478</v>
      </c>
      <c r="H49" s="15"/>
    </row>
    <row r="50" spans="1:8" ht="39.950000000000003" customHeight="1" x14ac:dyDescent="0.25">
      <c r="A50" s="263"/>
      <c r="B50" s="24" t="s">
        <v>216</v>
      </c>
      <c r="C50" s="24"/>
      <c r="D50" s="24"/>
      <c r="E50" s="122" t="s">
        <v>93</v>
      </c>
      <c r="F50" s="126"/>
      <c r="G50" s="6"/>
      <c r="H50" s="15"/>
    </row>
    <row r="51" spans="1:8" ht="63" x14ac:dyDescent="0.25">
      <c r="A51" s="264"/>
      <c r="B51" s="24" t="s">
        <v>217</v>
      </c>
      <c r="C51" s="24"/>
      <c r="D51" s="24"/>
      <c r="E51" s="122" t="s">
        <v>93</v>
      </c>
      <c r="F51" s="126"/>
      <c r="G51" s="6"/>
      <c r="H51" s="15"/>
    </row>
    <row r="52" spans="1:8" ht="106.5" customHeight="1" x14ac:dyDescent="0.25">
      <c r="A52" s="122" t="s">
        <v>434</v>
      </c>
      <c r="B52" s="126" t="s">
        <v>87</v>
      </c>
      <c r="C52" s="126"/>
      <c r="D52" s="126"/>
      <c r="E52" s="122" t="s">
        <v>93</v>
      </c>
      <c r="F52" s="126"/>
      <c r="G52" s="6"/>
      <c r="H52" s="15" t="s">
        <v>90</v>
      </c>
    </row>
    <row r="53" spans="1:8" ht="39.950000000000003" customHeight="1" x14ac:dyDescent="0.25">
      <c r="A53" s="122" t="s">
        <v>435</v>
      </c>
      <c r="B53" s="126" t="s">
        <v>88</v>
      </c>
      <c r="D53" s="126"/>
      <c r="E53" s="122" t="s">
        <v>93</v>
      </c>
      <c r="F53" s="17"/>
      <c r="G53" s="6"/>
      <c r="H53" s="15" t="s">
        <v>89</v>
      </c>
    </row>
    <row r="54" spans="1:8" ht="39.950000000000003" customHeight="1" x14ac:dyDescent="0.25">
      <c r="A54" s="20">
        <v>4</v>
      </c>
      <c r="B54" s="143" t="s">
        <v>51</v>
      </c>
      <c r="C54" s="20" t="s">
        <v>2</v>
      </c>
      <c r="D54" s="20" t="s">
        <v>3</v>
      </c>
      <c r="E54" s="20" t="s">
        <v>4</v>
      </c>
      <c r="F54" s="126"/>
      <c r="G54" s="6"/>
      <c r="H54" s="7" t="s">
        <v>91</v>
      </c>
    </row>
    <row r="55" spans="1:8" ht="99.75" customHeight="1" x14ac:dyDescent="0.25">
      <c r="A55" s="122" t="s">
        <v>31</v>
      </c>
      <c r="B55" s="5" t="s">
        <v>64</v>
      </c>
      <c r="C55" s="122" t="s">
        <v>93</v>
      </c>
      <c r="D55" s="126"/>
      <c r="E55" s="105"/>
      <c r="F55" s="139" t="s">
        <v>530</v>
      </c>
      <c r="G55" s="6"/>
      <c r="H55" s="15" t="s">
        <v>14</v>
      </c>
    </row>
    <row r="56" spans="1:8" ht="154.5" customHeight="1" x14ac:dyDescent="0.25">
      <c r="A56" s="122" t="s">
        <v>363</v>
      </c>
      <c r="B56" s="126" t="s">
        <v>61</v>
      </c>
      <c r="C56" s="122" t="s">
        <v>93</v>
      </c>
      <c r="D56" s="126"/>
      <c r="E56" s="126"/>
      <c r="F56" s="139" t="s">
        <v>529</v>
      </c>
      <c r="G56" s="6"/>
      <c r="H56" s="15"/>
    </row>
    <row r="57" spans="1:8" ht="47.25" x14ac:dyDescent="0.25">
      <c r="A57" s="122" t="s">
        <v>248</v>
      </c>
      <c r="B57" s="126" t="s">
        <v>62</v>
      </c>
      <c r="C57" s="126"/>
      <c r="D57" s="126"/>
      <c r="E57" s="105" t="s">
        <v>93</v>
      </c>
      <c r="F57" s="139" t="s">
        <v>530</v>
      </c>
      <c r="G57" s="6"/>
      <c r="H57" s="15"/>
    </row>
    <row r="58" spans="1:8" ht="39.950000000000003" customHeight="1" x14ac:dyDescent="0.25">
      <c r="A58" s="20">
        <v>5</v>
      </c>
      <c r="B58" s="143" t="s">
        <v>99</v>
      </c>
      <c r="C58" s="20" t="s">
        <v>2</v>
      </c>
      <c r="D58" s="20" t="s">
        <v>3</v>
      </c>
      <c r="E58" s="20" t="s">
        <v>4</v>
      </c>
      <c r="F58" s="126"/>
      <c r="G58" s="6"/>
      <c r="H58" s="7"/>
    </row>
    <row r="59" spans="1:8" ht="39.950000000000003" customHeight="1" x14ac:dyDescent="0.25">
      <c r="A59" s="122" t="s">
        <v>35</v>
      </c>
      <c r="B59" s="126" t="s">
        <v>107</v>
      </c>
      <c r="C59" s="126"/>
      <c r="D59" s="105" t="s">
        <v>93</v>
      </c>
      <c r="E59" s="126"/>
      <c r="F59" s="126" t="s">
        <v>531</v>
      </c>
      <c r="G59" s="6"/>
      <c r="H59" s="7"/>
    </row>
    <row r="60" spans="1:8" ht="39.950000000000003" customHeight="1" x14ac:dyDescent="0.25">
      <c r="A60" s="20">
        <v>6</v>
      </c>
      <c r="B60" s="143" t="s">
        <v>30</v>
      </c>
      <c r="C60" s="20" t="s">
        <v>2</v>
      </c>
      <c r="D60" s="20" t="s">
        <v>3</v>
      </c>
      <c r="E60" s="20" t="s">
        <v>4</v>
      </c>
      <c r="F60" s="126"/>
      <c r="G60" s="6"/>
      <c r="H60" s="7"/>
    </row>
    <row r="61" spans="1:8" ht="39.950000000000003" customHeight="1" x14ac:dyDescent="0.25">
      <c r="A61" s="122" t="s">
        <v>39</v>
      </c>
      <c r="B61" s="105" t="s">
        <v>92</v>
      </c>
      <c r="C61" s="126"/>
      <c r="D61" s="105"/>
      <c r="E61" s="105" t="s">
        <v>93</v>
      </c>
      <c r="F61" s="139" t="s">
        <v>530</v>
      </c>
      <c r="G61" s="6" t="s">
        <v>15</v>
      </c>
      <c r="H61" s="7" t="s">
        <v>59</v>
      </c>
    </row>
    <row r="62" spans="1:8" ht="30" customHeight="1" x14ac:dyDescent="0.25">
      <c r="A62" s="62"/>
      <c r="B62" s="63"/>
      <c r="C62" s="63"/>
      <c r="D62" s="63"/>
      <c r="E62" s="63"/>
      <c r="F62" s="63"/>
      <c r="G62" s="64"/>
      <c r="H62" s="65"/>
    </row>
    <row r="63" spans="1:8" ht="15.75" x14ac:dyDescent="0.25">
      <c r="A63" s="260" t="s">
        <v>6</v>
      </c>
      <c r="B63" s="260"/>
      <c r="C63" s="260"/>
      <c r="D63" s="260"/>
      <c r="E63" s="260"/>
      <c r="F63" s="260"/>
      <c r="G63" s="260"/>
      <c r="H63" s="56"/>
    </row>
    <row r="64" spans="1:8" ht="99.95" customHeight="1" x14ac:dyDescent="0.25">
      <c r="A64" s="261"/>
      <c r="B64" s="261"/>
      <c r="C64" s="261"/>
      <c r="D64" s="261"/>
      <c r="E64" s="261"/>
      <c r="F64" s="261"/>
      <c r="G64" s="261"/>
      <c r="H64" s="57"/>
    </row>
  </sheetData>
  <mergeCells count="19">
    <mergeCell ref="A37:A39"/>
    <mergeCell ref="B37:E37"/>
    <mergeCell ref="A40:A51"/>
    <mergeCell ref="B40:E40"/>
    <mergeCell ref="A63:G63"/>
    <mergeCell ref="A64:G64"/>
    <mergeCell ref="A22:A23"/>
    <mergeCell ref="B22:E22"/>
    <mergeCell ref="A25:A27"/>
    <mergeCell ref="B25:E25"/>
    <mergeCell ref="A28:A34"/>
    <mergeCell ref="B28:E28"/>
    <mergeCell ref="A1:F1"/>
    <mergeCell ref="G1:G2"/>
    <mergeCell ref="H1:H2"/>
    <mergeCell ref="A2:F2"/>
    <mergeCell ref="B3:E3"/>
    <mergeCell ref="A13:A20"/>
    <mergeCell ref="B13:E13"/>
  </mergeCells>
  <printOptions horizontalCentered="1"/>
  <pageMargins left="0.74803149606299213" right="0.74803149606299213" top="0.98425196850393704" bottom="0.98425196850393704" header="0.51181102362204722" footer="0.51181102362204722"/>
  <pageSetup paperSize="9" scale="69" fitToHeight="12" orientation="landscape" r:id="rId1"/>
  <headerFooter alignWithMargins="0">
    <oddFooter>&amp;L&amp;F&amp;Cpagina &amp;P di &amp;N&amp;R&amp;A</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H64"/>
  <sheetViews>
    <sheetView showGridLines="0" topLeftCell="A55" zoomScaleNormal="100" workbookViewId="0">
      <selection activeCell="E36" sqref="E36"/>
    </sheetView>
  </sheetViews>
  <sheetFormatPr defaultColWidth="8.85546875" defaultRowHeight="15" x14ac:dyDescent="0.25"/>
  <cols>
    <col min="1" max="1" width="10.85546875" style="1" customWidth="1"/>
    <col min="2" max="2" width="90.85546875" style="1" customWidth="1"/>
    <col min="3" max="5" width="6.85546875" style="1" customWidth="1"/>
    <col min="6" max="6" width="40.85546875" style="1" customWidth="1"/>
    <col min="7" max="7" width="25.85546875" style="3" customWidth="1"/>
    <col min="8" max="8" width="90.85546875" style="2" hidden="1" customWidth="1"/>
    <col min="9" max="16384" width="8.85546875" style="1"/>
  </cols>
  <sheetData>
    <row r="1" spans="1:8" ht="30" customHeight="1" x14ac:dyDescent="0.25">
      <c r="A1" s="254" t="s">
        <v>240</v>
      </c>
      <c r="B1" s="255"/>
      <c r="C1" s="255"/>
      <c r="D1" s="255"/>
      <c r="E1" s="255"/>
      <c r="F1" s="255"/>
      <c r="G1" s="242"/>
      <c r="H1" s="244" t="s">
        <v>241</v>
      </c>
    </row>
    <row r="2" spans="1:8" ht="30" customHeight="1" x14ac:dyDescent="0.25">
      <c r="A2" s="285" t="s">
        <v>418</v>
      </c>
      <c r="B2" s="286"/>
      <c r="C2" s="286"/>
      <c r="D2" s="286"/>
      <c r="E2" s="286"/>
      <c r="F2" s="287"/>
      <c r="G2" s="243"/>
      <c r="H2" s="244"/>
    </row>
    <row r="3" spans="1:8" ht="39.950000000000003" customHeight="1" x14ac:dyDescent="0.25">
      <c r="A3" s="59" t="s">
        <v>0</v>
      </c>
      <c r="B3" s="248" t="s">
        <v>1</v>
      </c>
      <c r="C3" s="249"/>
      <c r="D3" s="249"/>
      <c r="E3" s="250"/>
      <c r="F3" s="59" t="s">
        <v>242</v>
      </c>
      <c r="G3" s="60" t="s">
        <v>44</v>
      </c>
      <c r="H3" s="61" t="s">
        <v>11</v>
      </c>
    </row>
    <row r="4" spans="1:8" ht="39.950000000000003" customHeight="1" x14ac:dyDescent="0.25">
      <c r="A4" s="20">
        <v>1</v>
      </c>
      <c r="B4" s="22" t="s">
        <v>106</v>
      </c>
      <c r="C4" s="20" t="s">
        <v>2</v>
      </c>
      <c r="D4" s="20" t="s">
        <v>3</v>
      </c>
      <c r="E4" s="20" t="s">
        <v>4</v>
      </c>
      <c r="F4" s="21"/>
      <c r="G4" s="6"/>
      <c r="H4" s="7"/>
    </row>
    <row r="5" spans="1:8" ht="75" customHeight="1" x14ac:dyDescent="0.25">
      <c r="A5" s="8" t="s">
        <v>32</v>
      </c>
      <c r="B5" s="66" t="s">
        <v>259</v>
      </c>
      <c r="C5" s="122" t="s">
        <v>93</v>
      </c>
      <c r="D5" s="21"/>
      <c r="E5" s="21"/>
      <c r="F5" s="5" t="s">
        <v>511</v>
      </c>
      <c r="G5" s="6" t="s">
        <v>260</v>
      </c>
      <c r="H5" s="7" t="s">
        <v>60</v>
      </c>
    </row>
    <row r="6" spans="1:8" ht="73.5" customHeight="1" x14ac:dyDescent="0.25">
      <c r="A6" s="8" t="s">
        <v>33</v>
      </c>
      <c r="B6" s="21" t="s">
        <v>63</v>
      </c>
      <c r="C6" s="122" t="s">
        <v>93</v>
      </c>
      <c r="D6" s="21"/>
      <c r="E6" s="21"/>
      <c r="F6" s="138" t="s">
        <v>528</v>
      </c>
      <c r="G6" s="6"/>
      <c r="H6" s="15" t="s">
        <v>84</v>
      </c>
    </row>
    <row r="7" spans="1:8" ht="39.950000000000003" customHeight="1" x14ac:dyDescent="0.25">
      <c r="A7" s="20">
        <v>2</v>
      </c>
      <c r="B7" s="22" t="s">
        <v>50</v>
      </c>
      <c r="C7" s="20" t="s">
        <v>2</v>
      </c>
      <c r="D7" s="20" t="s">
        <v>3</v>
      </c>
      <c r="E7" s="20" t="s">
        <v>4</v>
      </c>
      <c r="F7" s="21"/>
      <c r="G7" s="6"/>
      <c r="H7" s="7"/>
    </row>
    <row r="8" spans="1:8" ht="165.75" customHeight="1" x14ac:dyDescent="0.25">
      <c r="A8" s="18" t="s">
        <v>18</v>
      </c>
      <c r="B8" s="19" t="s">
        <v>9</v>
      </c>
      <c r="C8" s="18" t="s">
        <v>93</v>
      </c>
      <c r="D8" s="118"/>
      <c r="E8" s="19"/>
      <c r="F8" s="139" t="s">
        <v>533</v>
      </c>
      <c r="G8" s="6"/>
      <c r="H8" s="7"/>
    </row>
    <row r="9" spans="1:8" ht="47.25" x14ac:dyDescent="0.25">
      <c r="A9" s="48" t="s">
        <v>19</v>
      </c>
      <c r="B9" s="41" t="s">
        <v>460</v>
      </c>
      <c r="C9" s="18" t="s">
        <v>93</v>
      </c>
      <c r="D9" s="128"/>
      <c r="E9" s="35"/>
      <c r="F9" s="34"/>
      <c r="G9" s="6" t="s">
        <v>467</v>
      </c>
      <c r="H9" s="7"/>
    </row>
    <row r="10" spans="1:8" ht="149.25" customHeight="1" x14ac:dyDescent="0.25">
      <c r="A10" s="48" t="s">
        <v>48</v>
      </c>
      <c r="B10" s="41" t="s">
        <v>461</v>
      </c>
      <c r="C10" s="18" t="s">
        <v>93</v>
      </c>
      <c r="D10" s="128"/>
      <c r="E10" s="35"/>
      <c r="F10" s="139" t="s">
        <v>533</v>
      </c>
      <c r="G10" s="6" t="s">
        <v>468</v>
      </c>
      <c r="H10" s="7"/>
    </row>
    <row r="11" spans="1:8" ht="39.950000000000003" customHeight="1" x14ac:dyDescent="0.25">
      <c r="A11" s="20">
        <v>3</v>
      </c>
      <c r="B11" s="130" t="s">
        <v>532</v>
      </c>
      <c r="C11" s="20" t="s">
        <v>2</v>
      </c>
      <c r="D11" s="20" t="s">
        <v>3</v>
      </c>
      <c r="E11" s="20" t="s">
        <v>4</v>
      </c>
      <c r="F11" s="21"/>
      <c r="G11" s="6" t="s">
        <v>13</v>
      </c>
      <c r="H11" s="7"/>
    </row>
    <row r="12" spans="1:8" ht="39.950000000000003" customHeight="1" x14ac:dyDescent="0.25">
      <c r="A12" s="8" t="s">
        <v>20</v>
      </c>
      <c r="B12" s="21" t="s">
        <v>86</v>
      </c>
      <c r="D12" s="122" t="s">
        <v>93</v>
      </c>
      <c r="E12" s="21"/>
      <c r="F12" s="21"/>
      <c r="G12" s="6"/>
      <c r="H12" s="15" t="s">
        <v>85</v>
      </c>
    </row>
    <row r="13" spans="1:8" ht="39.950000000000003" customHeight="1" x14ac:dyDescent="0.25">
      <c r="A13" s="272" t="s">
        <v>21</v>
      </c>
      <c r="B13" s="282" t="s">
        <v>462</v>
      </c>
      <c r="C13" s="282"/>
      <c r="D13" s="282"/>
      <c r="E13" s="282"/>
      <c r="F13" s="34"/>
      <c r="G13" s="6" t="s">
        <v>469</v>
      </c>
      <c r="H13" s="15"/>
    </row>
    <row r="14" spans="1:8" ht="39.950000000000003" customHeight="1" x14ac:dyDescent="0.25">
      <c r="A14" s="283"/>
      <c r="B14" s="24" t="s">
        <v>186</v>
      </c>
      <c r="C14" s="49"/>
      <c r="D14" s="49"/>
      <c r="E14" s="122" t="s">
        <v>93</v>
      </c>
      <c r="F14" s="34"/>
      <c r="G14" s="6"/>
      <c r="H14" s="15"/>
    </row>
    <row r="15" spans="1:8" ht="78.75" x14ac:dyDescent="0.25">
      <c r="A15" s="283"/>
      <c r="B15" s="24" t="s">
        <v>187</v>
      </c>
      <c r="D15" s="49"/>
      <c r="E15" s="148" t="s">
        <v>93</v>
      </c>
      <c r="F15" s="34"/>
      <c r="G15" s="6"/>
      <c r="H15" s="15"/>
    </row>
    <row r="16" spans="1:8" ht="39.950000000000003" customHeight="1" x14ac:dyDescent="0.25">
      <c r="A16" s="283"/>
      <c r="B16" s="24" t="s">
        <v>188</v>
      </c>
      <c r="C16" s="24"/>
      <c r="D16" s="24"/>
      <c r="E16" s="122" t="s">
        <v>93</v>
      </c>
      <c r="F16" s="34"/>
      <c r="G16" s="6"/>
      <c r="H16" s="15"/>
    </row>
    <row r="17" spans="1:8" ht="39.950000000000003" customHeight="1" x14ac:dyDescent="0.25">
      <c r="A17" s="283"/>
      <c r="B17" s="24" t="s">
        <v>189</v>
      </c>
      <c r="C17" s="24"/>
      <c r="D17" s="24"/>
      <c r="E17" s="122" t="s">
        <v>93</v>
      </c>
      <c r="F17" s="34"/>
      <c r="G17" s="6"/>
      <c r="H17" s="15"/>
    </row>
    <row r="18" spans="1:8" ht="78.75" x14ac:dyDescent="0.25">
      <c r="A18" s="283"/>
      <c r="B18" s="24" t="s">
        <v>190</v>
      </c>
      <c r="C18" s="24"/>
      <c r="D18" s="24"/>
      <c r="E18" s="122" t="s">
        <v>93</v>
      </c>
      <c r="F18" s="34"/>
      <c r="G18" s="6"/>
      <c r="H18" s="15"/>
    </row>
    <row r="19" spans="1:8" ht="47.25" x14ac:dyDescent="0.25">
      <c r="A19" s="283"/>
      <c r="B19" s="24" t="s">
        <v>191</v>
      </c>
      <c r="C19" s="24"/>
      <c r="D19" s="24"/>
      <c r="E19" s="122" t="s">
        <v>93</v>
      </c>
      <c r="F19" s="34"/>
      <c r="G19" s="6"/>
      <c r="H19" s="15"/>
    </row>
    <row r="20" spans="1:8" ht="47.25" x14ac:dyDescent="0.25">
      <c r="A20" s="283"/>
      <c r="B20" s="24" t="s">
        <v>192</v>
      </c>
      <c r="C20" s="24"/>
      <c r="D20" s="24"/>
      <c r="E20" s="122" t="s">
        <v>93</v>
      </c>
      <c r="F20" s="34"/>
      <c r="G20" s="6"/>
      <c r="H20" s="15"/>
    </row>
    <row r="21" spans="1:8" ht="39.950000000000003" customHeight="1" x14ac:dyDescent="0.25">
      <c r="A21" s="51" t="s">
        <v>26</v>
      </c>
      <c r="B21" s="24" t="s">
        <v>193</v>
      </c>
      <c r="D21" s="52"/>
      <c r="E21" s="148" t="s">
        <v>93</v>
      </c>
      <c r="F21" s="34"/>
      <c r="G21" s="6"/>
      <c r="H21" s="15"/>
    </row>
    <row r="22" spans="1:8" ht="39.950000000000003" customHeight="1" x14ac:dyDescent="0.25">
      <c r="A22" s="262" t="s">
        <v>218</v>
      </c>
      <c r="B22" s="282" t="s">
        <v>194</v>
      </c>
      <c r="C22" s="282"/>
      <c r="D22" s="282"/>
      <c r="E22" s="282"/>
      <c r="F22" s="34"/>
      <c r="G22" s="6"/>
      <c r="H22" s="15"/>
    </row>
    <row r="23" spans="1:8" ht="47.25" x14ac:dyDescent="0.25">
      <c r="A23" s="269"/>
      <c r="B23" s="40" t="s">
        <v>195</v>
      </c>
      <c r="C23" s="47"/>
      <c r="D23" s="40"/>
      <c r="E23" s="140" t="s">
        <v>93</v>
      </c>
      <c r="F23" s="34"/>
      <c r="G23" s="6"/>
      <c r="H23" s="15"/>
    </row>
    <row r="24" spans="1:8" ht="47.25" x14ac:dyDescent="0.25">
      <c r="A24" s="44" t="s">
        <v>219</v>
      </c>
      <c r="B24" s="38" t="s">
        <v>463</v>
      </c>
      <c r="C24" s="50"/>
      <c r="D24" s="24"/>
      <c r="E24" s="122" t="s">
        <v>93</v>
      </c>
      <c r="F24" s="34"/>
      <c r="G24" s="6" t="s">
        <v>470</v>
      </c>
      <c r="H24" s="15"/>
    </row>
    <row r="25" spans="1:8" ht="39.950000000000003" customHeight="1" x14ac:dyDescent="0.25">
      <c r="A25" s="284" t="s">
        <v>220</v>
      </c>
      <c r="B25" s="282" t="s">
        <v>196</v>
      </c>
      <c r="C25" s="282"/>
      <c r="D25" s="282"/>
      <c r="E25" s="282"/>
      <c r="F25" s="34"/>
      <c r="G25" s="6"/>
      <c r="H25" s="15"/>
    </row>
    <row r="26" spans="1:8" ht="47.25" x14ac:dyDescent="0.25">
      <c r="A26" s="284"/>
      <c r="B26" s="24" t="s">
        <v>197</v>
      </c>
      <c r="C26" s="24"/>
      <c r="D26" s="24"/>
      <c r="E26" s="122" t="s">
        <v>93</v>
      </c>
      <c r="F26" s="34"/>
      <c r="G26" s="6"/>
      <c r="H26" s="15"/>
    </row>
    <row r="27" spans="1:8" ht="39.950000000000003" customHeight="1" x14ac:dyDescent="0.25">
      <c r="A27" s="284"/>
      <c r="B27" s="24" t="s">
        <v>198</v>
      </c>
      <c r="C27" s="24"/>
      <c r="D27" s="24"/>
      <c r="E27" s="122" t="s">
        <v>93</v>
      </c>
      <c r="F27" s="34"/>
      <c r="G27" s="6"/>
      <c r="H27" s="15"/>
    </row>
    <row r="28" spans="1:8" ht="39.950000000000003" customHeight="1" x14ac:dyDescent="0.25">
      <c r="A28" s="262" t="s">
        <v>358</v>
      </c>
      <c r="B28" s="282" t="s">
        <v>199</v>
      </c>
      <c r="C28" s="282"/>
      <c r="D28" s="282"/>
      <c r="E28" s="282"/>
      <c r="F28" s="34"/>
      <c r="G28" s="6"/>
      <c r="H28" s="15"/>
    </row>
    <row r="29" spans="1:8" ht="39.950000000000003" customHeight="1" x14ac:dyDescent="0.25">
      <c r="A29" s="268"/>
      <c r="B29" s="24" t="s">
        <v>200</v>
      </c>
      <c r="C29" s="24"/>
      <c r="D29" s="24"/>
      <c r="E29" s="122" t="s">
        <v>93</v>
      </c>
      <c r="F29" s="34"/>
      <c r="G29" s="6"/>
      <c r="H29" s="15"/>
    </row>
    <row r="30" spans="1:8" ht="39.950000000000003" customHeight="1" x14ac:dyDescent="0.25">
      <c r="A30" s="268"/>
      <c r="B30" s="24" t="s">
        <v>201</v>
      </c>
      <c r="C30" s="24"/>
      <c r="D30" s="24"/>
      <c r="E30" s="122" t="s">
        <v>93</v>
      </c>
      <c r="F30" s="34"/>
      <c r="G30" s="6"/>
      <c r="H30" s="15"/>
    </row>
    <row r="31" spans="1:8" ht="39.950000000000003" customHeight="1" x14ac:dyDescent="0.25">
      <c r="A31" s="268"/>
      <c r="B31" s="24" t="s">
        <v>202</v>
      </c>
      <c r="C31" s="24"/>
      <c r="D31" s="24"/>
      <c r="E31" s="122" t="s">
        <v>93</v>
      </c>
      <c r="F31" s="34"/>
      <c r="G31" s="6"/>
      <c r="H31" s="15"/>
    </row>
    <row r="32" spans="1:8" ht="39.950000000000003" customHeight="1" x14ac:dyDescent="0.25">
      <c r="A32" s="268"/>
      <c r="B32" s="24" t="s">
        <v>203</v>
      </c>
      <c r="C32" s="24"/>
      <c r="D32" s="24"/>
      <c r="E32" s="122" t="s">
        <v>93</v>
      </c>
      <c r="F32" s="34"/>
      <c r="G32" s="6"/>
      <c r="H32" s="15"/>
    </row>
    <row r="33" spans="1:8" ht="39.950000000000003" customHeight="1" x14ac:dyDescent="0.25">
      <c r="A33" s="268"/>
      <c r="B33" s="24" t="s">
        <v>204</v>
      </c>
      <c r="C33" s="24"/>
      <c r="D33" s="24"/>
      <c r="E33" s="122" t="s">
        <v>93</v>
      </c>
      <c r="F33" s="34"/>
      <c r="G33" s="6"/>
      <c r="H33" s="15"/>
    </row>
    <row r="34" spans="1:8" ht="31.5" x14ac:dyDescent="0.25">
      <c r="A34" s="269"/>
      <c r="B34" s="24" t="s">
        <v>464</v>
      </c>
      <c r="C34" s="24"/>
      <c r="D34" s="24"/>
      <c r="E34" s="122" t="s">
        <v>93</v>
      </c>
      <c r="F34" s="34"/>
      <c r="G34" s="6" t="s">
        <v>471</v>
      </c>
      <c r="H34" s="15"/>
    </row>
    <row r="35" spans="1:8" ht="39.950000000000003" customHeight="1" x14ac:dyDescent="0.25">
      <c r="A35" s="45" t="s">
        <v>360</v>
      </c>
      <c r="B35" s="37" t="s">
        <v>205</v>
      </c>
      <c r="C35" s="50"/>
      <c r="D35" s="24"/>
      <c r="E35" s="122" t="s">
        <v>93</v>
      </c>
      <c r="F35" s="34"/>
      <c r="G35" s="6"/>
      <c r="H35" s="15"/>
    </row>
    <row r="36" spans="1:8" ht="39.950000000000003" customHeight="1" x14ac:dyDescent="0.25">
      <c r="A36" s="42" t="s">
        <v>431</v>
      </c>
      <c r="B36" s="41" t="s">
        <v>465</v>
      </c>
      <c r="C36" s="50"/>
      <c r="D36" s="24"/>
      <c r="E36" s="122" t="s">
        <v>93</v>
      </c>
      <c r="F36" s="34"/>
      <c r="G36" s="6" t="s">
        <v>472</v>
      </c>
      <c r="H36" s="15"/>
    </row>
    <row r="37" spans="1:8" ht="39.950000000000003" customHeight="1" x14ac:dyDescent="0.25">
      <c r="A37" s="268" t="s">
        <v>432</v>
      </c>
      <c r="B37" s="282" t="s">
        <v>475</v>
      </c>
      <c r="C37" s="282"/>
      <c r="D37" s="282"/>
      <c r="E37" s="282"/>
      <c r="F37" s="34"/>
      <c r="G37" s="6" t="s">
        <v>474</v>
      </c>
      <c r="H37" s="15"/>
    </row>
    <row r="38" spans="1:8" ht="39.950000000000003" customHeight="1" x14ac:dyDescent="0.25">
      <c r="A38" s="263"/>
      <c r="B38" s="24" t="s">
        <v>206</v>
      </c>
      <c r="C38" s="24"/>
      <c r="D38" s="24"/>
      <c r="E38" s="122" t="s">
        <v>93</v>
      </c>
      <c r="F38" s="34"/>
      <c r="G38" s="6"/>
      <c r="H38" s="15"/>
    </row>
    <row r="39" spans="1:8" ht="39.950000000000003" customHeight="1" x14ac:dyDescent="0.25">
      <c r="A39" s="264"/>
      <c r="B39" s="24" t="s">
        <v>207</v>
      </c>
      <c r="C39" s="53"/>
      <c r="D39" s="53"/>
      <c r="E39" s="122" t="s">
        <v>93</v>
      </c>
      <c r="F39" s="34"/>
      <c r="G39" s="6"/>
      <c r="H39" s="15"/>
    </row>
    <row r="40" spans="1:8" ht="79.349999999999994" customHeight="1" x14ac:dyDescent="0.25">
      <c r="A40" s="262" t="s">
        <v>433</v>
      </c>
      <c r="B40" s="288" t="s">
        <v>208</v>
      </c>
      <c r="C40" s="288"/>
      <c r="D40" s="288"/>
      <c r="E40" s="288"/>
      <c r="F40" s="34"/>
      <c r="G40" s="6"/>
      <c r="H40" s="15"/>
    </row>
    <row r="41" spans="1:8" ht="39.950000000000003" customHeight="1" x14ac:dyDescent="0.25">
      <c r="A41" s="263"/>
      <c r="B41" s="24" t="s">
        <v>466</v>
      </c>
      <c r="C41" s="24"/>
      <c r="D41" s="24"/>
      <c r="E41" s="122" t="s">
        <v>93</v>
      </c>
      <c r="F41" s="34"/>
      <c r="G41" s="6" t="s">
        <v>473</v>
      </c>
      <c r="H41" s="15"/>
    </row>
    <row r="42" spans="1:8" ht="39.950000000000003" customHeight="1" x14ac:dyDescent="0.25">
      <c r="A42" s="289"/>
      <c r="B42" s="24" t="s">
        <v>476</v>
      </c>
      <c r="C42" s="24"/>
      <c r="D42" s="24"/>
      <c r="E42" s="122" t="s">
        <v>93</v>
      </c>
      <c r="F42" s="34"/>
      <c r="G42" s="6" t="s">
        <v>479</v>
      </c>
      <c r="H42" s="15"/>
    </row>
    <row r="43" spans="1:8" ht="39.950000000000003" customHeight="1" x14ac:dyDescent="0.25">
      <c r="A43" s="289"/>
      <c r="B43" s="24" t="s">
        <v>209</v>
      </c>
      <c r="C43" s="24"/>
      <c r="D43" s="24"/>
      <c r="E43" s="122" t="s">
        <v>93</v>
      </c>
      <c r="F43" s="34"/>
      <c r="G43" s="6"/>
      <c r="H43" s="15"/>
    </row>
    <row r="44" spans="1:8" ht="39.950000000000003" customHeight="1" x14ac:dyDescent="0.25">
      <c r="A44" s="289"/>
      <c r="B44" s="24" t="s">
        <v>210</v>
      </c>
      <c r="C44" s="24"/>
      <c r="D44" s="24"/>
      <c r="E44" s="122" t="s">
        <v>93</v>
      </c>
      <c r="F44" s="34"/>
      <c r="G44" s="6"/>
      <c r="H44" s="15"/>
    </row>
    <row r="45" spans="1:8" ht="47.25" x14ac:dyDescent="0.25">
      <c r="A45" s="289"/>
      <c r="B45" s="24" t="s">
        <v>211</v>
      </c>
      <c r="C45" s="24"/>
      <c r="D45" s="24"/>
      <c r="E45" s="122" t="s">
        <v>93</v>
      </c>
      <c r="F45" s="34"/>
      <c r="G45" s="6"/>
      <c r="H45" s="15"/>
    </row>
    <row r="46" spans="1:8" ht="39.950000000000003" customHeight="1" x14ac:dyDescent="0.25">
      <c r="A46" s="263"/>
      <c r="B46" s="24" t="s">
        <v>212</v>
      </c>
      <c r="C46" s="24"/>
      <c r="D46" s="24"/>
      <c r="E46" s="122" t="s">
        <v>93</v>
      </c>
      <c r="F46" s="34"/>
      <c r="G46" s="6" t="s">
        <v>477</v>
      </c>
      <c r="H46" s="15"/>
    </row>
    <row r="47" spans="1:8" ht="39.950000000000003" customHeight="1" x14ac:dyDescent="0.25">
      <c r="A47" s="263"/>
      <c r="B47" s="24" t="s">
        <v>213</v>
      </c>
      <c r="C47" s="24"/>
      <c r="D47" s="24"/>
      <c r="E47" s="122" t="s">
        <v>93</v>
      </c>
      <c r="F47" s="34"/>
      <c r="G47" s="6"/>
      <c r="H47" s="15"/>
    </row>
    <row r="48" spans="1:8" ht="39.950000000000003" customHeight="1" x14ac:dyDescent="0.25">
      <c r="A48" s="263"/>
      <c r="B48" s="24" t="s">
        <v>214</v>
      </c>
      <c r="C48" s="24"/>
      <c r="D48" s="24"/>
      <c r="E48" s="122" t="s">
        <v>93</v>
      </c>
      <c r="F48" s="34"/>
      <c r="G48" s="6"/>
      <c r="H48" s="15"/>
    </row>
    <row r="49" spans="1:8" ht="39.950000000000003" customHeight="1" x14ac:dyDescent="0.25">
      <c r="A49" s="263"/>
      <c r="B49" s="24" t="s">
        <v>215</v>
      </c>
      <c r="C49" s="24"/>
      <c r="D49" s="24"/>
      <c r="E49" s="122" t="s">
        <v>93</v>
      </c>
      <c r="F49" s="34"/>
      <c r="G49" s="6" t="s">
        <v>478</v>
      </c>
      <c r="H49" s="15"/>
    </row>
    <row r="50" spans="1:8" ht="39.950000000000003" customHeight="1" x14ac:dyDescent="0.25">
      <c r="A50" s="263"/>
      <c r="B50" s="24" t="s">
        <v>216</v>
      </c>
      <c r="C50" s="24"/>
      <c r="D50" s="24"/>
      <c r="E50" s="122" t="s">
        <v>93</v>
      </c>
      <c r="F50" s="34"/>
      <c r="G50" s="6"/>
      <c r="H50" s="15"/>
    </row>
    <row r="51" spans="1:8" ht="63" x14ac:dyDescent="0.25">
      <c r="A51" s="264"/>
      <c r="B51" s="24" t="s">
        <v>217</v>
      </c>
      <c r="C51" s="24"/>
      <c r="D51" s="24"/>
      <c r="E51" s="122" t="s">
        <v>93</v>
      </c>
      <c r="F51" s="34"/>
      <c r="G51" s="6"/>
      <c r="H51" s="15"/>
    </row>
    <row r="52" spans="1:8" ht="106.5" customHeight="1" x14ac:dyDescent="0.25">
      <c r="A52" s="8" t="s">
        <v>434</v>
      </c>
      <c r="B52" s="21" t="s">
        <v>87</v>
      </c>
      <c r="C52" s="126"/>
      <c r="D52" s="21"/>
      <c r="E52" s="122" t="s">
        <v>93</v>
      </c>
      <c r="F52" s="126"/>
      <c r="G52" s="6"/>
      <c r="H52" s="15" t="s">
        <v>90</v>
      </c>
    </row>
    <row r="53" spans="1:8" ht="39.950000000000003" customHeight="1" x14ac:dyDescent="0.25">
      <c r="A53" s="8" t="s">
        <v>435</v>
      </c>
      <c r="B53" s="21" t="s">
        <v>88</v>
      </c>
      <c r="D53" s="21"/>
      <c r="E53" s="122" t="s">
        <v>93</v>
      </c>
      <c r="F53" s="17"/>
      <c r="G53" s="6"/>
      <c r="H53" s="15" t="s">
        <v>89</v>
      </c>
    </row>
    <row r="54" spans="1:8" ht="39.950000000000003" customHeight="1" x14ac:dyDescent="0.25">
      <c r="A54" s="20">
        <v>4</v>
      </c>
      <c r="B54" s="22" t="s">
        <v>51</v>
      </c>
      <c r="C54" s="20" t="s">
        <v>2</v>
      </c>
      <c r="D54" s="20" t="s">
        <v>3</v>
      </c>
      <c r="E54" s="20" t="s">
        <v>4</v>
      </c>
      <c r="F54" s="21"/>
      <c r="G54" s="6"/>
      <c r="H54" s="7" t="s">
        <v>91</v>
      </c>
    </row>
    <row r="55" spans="1:8" ht="99.75" customHeight="1" x14ac:dyDescent="0.25">
      <c r="A55" s="8" t="s">
        <v>31</v>
      </c>
      <c r="B55" s="5" t="s">
        <v>64</v>
      </c>
      <c r="C55" s="21"/>
      <c r="D55" s="21"/>
      <c r="E55" s="105" t="s">
        <v>93</v>
      </c>
      <c r="F55" s="139" t="s">
        <v>530</v>
      </c>
      <c r="G55" s="6"/>
      <c r="H55" s="15" t="s">
        <v>14</v>
      </c>
    </row>
    <row r="56" spans="1:8" ht="154.5" customHeight="1" x14ac:dyDescent="0.25">
      <c r="A56" s="8" t="s">
        <v>363</v>
      </c>
      <c r="B56" s="21" t="s">
        <v>61</v>
      </c>
      <c r="C56" s="21" t="s">
        <v>93</v>
      </c>
      <c r="D56" s="21"/>
      <c r="E56" s="21"/>
      <c r="F56" s="139" t="s">
        <v>529</v>
      </c>
      <c r="G56" s="6"/>
      <c r="H56" s="15"/>
    </row>
    <row r="57" spans="1:8" ht="47.25" x14ac:dyDescent="0.25">
      <c r="A57" s="8" t="s">
        <v>248</v>
      </c>
      <c r="B57" s="21" t="s">
        <v>62</v>
      </c>
      <c r="C57" s="21"/>
      <c r="D57" s="21"/>
      <c r="E57" s="105" t="s">
        <v>93</v>
      </c>
      <c r="F57" s="139" t="s">
        <v>530</v>
      </c>
      <c r="G57" s="6"/>
      <c r="H57" s="15"/>
    </row>
    <row r="58" spans="1:8" ht="39.950000000000003" customHeight="1" x14ac:dyDescent="0.25">
      <c r="A58" s="20">
        <v>5</v>
      </c>
      <c r="B58" s="22" t="s">
        <v>99</v>
      </c>
      <c r="C58" s="20" t="s">
        <v>2</v>
      </c>
      <c r="D58" s="20" t="s">
        <v>3</v>
      </c>
      <c r="E58" s="20" t="s">
        <v>4</v>
      </c>
      <c r="F58" s="21"/>
      <c r="G58" s="6"/>
      <c r="H58" s="7"/>
    </row>
    <row r="59" spans="1:8" ht="39.950000000000003" customHeight="1" x14ac:dyDescent="0.25">
      <c r="A59" s="8" t="s">
        <v>35</v>
      </c>
      <c r="B59" s="21" t="s">
        <v>107</v>
      </c>
      <c r="C59" s="21"/>
      <c r="D59" s="105" t="s">
        <v>93</v>
      </c>
      <c r="E59" s="21"/>
      <c r="F59" s="126" t="s">
        <v>531</v>
      </c>
      <c r="G59" s="6"/>
      <c r="H59" s="7"/>
    </row>
    <row r="60" spans="1:8" ht="39.950000000000003" customHeight="1" x14ac:dyDescent="0.25">
      <c r="A60" s="20">
        <v>6</v>
      </c>
      <c r="B60" s="22" t="s">
        <v>30</v>
      </c>
      <c r="C60" s="20" t="s">
        <v>2</v>
      </c>
      <c r="D60" s="20" t="s">
        <v>3</v>
      </c>
      <c r="E60" s="20" t="s">
        <v>4</v>
      </c>
      <c r="F60" s="21"/>
      <c r="G60" s="6"/>
      <c r="H60" s="7"/>
    </row>
    <row r="61" spans="1:8" ht="39.950000000000003" customHeight="1" x14ac:dyDescent="0.25">
      <c r="A61" s="8" t="s">
        <v>39</v>
      </c>
      <c r="B61" s="102" t="s">
        <v>92</v>
      </c>
      <c r="C61" s="21"/>
      <c r="D61" s="105"/>
      <c r="E61" s="105" t="s">
        <v>93</v>
      </c>
      <c r="F61" s="139" t="s">
        <v>530</v>
      </c>
      <c r="G61" s="6" t="s">
        <v>15</v>
      </c>
      <c r="H61" s="7" t="s">
        <v>59</v>
      </c>
    </row>
    <row r="62" spans="1:8" ht="30" customHeight="1" x14ac:dyDescent="0.25">
      <c r="A62" s="62"/>
      <c r="B62" s="63"/>
      <c r="C62" s="63"/>
      <c r="D62" s="63"/>
      <c r="E62" s="63"/>
      <c r="F62" s="63"/>
      <c r="G62" s="64"/>
      <c r="H62" s="65"/>
    </row>
    <row r="63" spans="1:8" ht="15.75" x14ac:dyDescent="0.25">
      <c r="A63" s="260" t="s">
        <v>6</v>
      </c>
      <c r="B63" s="260"/>
      <c r="C63" s="260"/>
      <c r="D63" s="260"/>
      <c r="E63" s="260"/>
      <c r="F63" s="260"/>
      <c r="G63" s="260"/>
      <c r="H63" s="56"/>
    </row>
    <row r="64" spans="1:8" ht="99.95" customHeight="1" x14ac:dyDescent="0.25">
      <c r="A64" s="261"/>
      <c r="B64" s="261"/>
      <c r="C64" s="261"/>
      <c r="D64" s="261"/>
      <c r="E64" s="261"/>
      <c r="F64" s="261"/>
      <c r="G64" s="261"/>
      <c r="H64" s="57"/>
    </row>
  </sheetData>
  <mergeCells count="19">
    <mergeCell ref="B40:E40"/>
    <mergeCell ref="A63:G63"/>
    <mergeCell ref="A64:G64"/>
    <mergeCell ref="A40:A51"/>
    <mergeCell ref="A28:A34"/>
    <mergeCell ref="A37:A39"/>
    <mergeCell ref="B28:E28"/>
    <mergeCell ref="B37:E37"/>
    <mergeCell ref="A1:F1"/>
    <mergeCell ref="G1:G2"/>
    <mergeCell ref="H1:H2"/>
    <mergeCell ref="A2:F2"/>
    <mergeCell ref="B3:E3"/>
    <mergeCell ref="B13:E13"/>
    <mergeCell ref="B22:E22"/>
    <mergeCell ref="B25:E25"/>
    <mergeCell ref="A13:A20"/>
    <mergeCell ref="A22:A23"/>
    <mergeCell ref="A25:A27"/>
  </mergeCells>
  <printOptions horizontalCentered="1"/>
  <pageMargins left="0.74803149606299213" right="0.74803149606299213" top="0.98425196850393704" bottom="0.98425196850393704" header="0.51181102362204722" footer="0.51181102362204722"/>
  <pageSetup paperSize="9" scale="69" fitToHeight="12" orientation="landscape" r:id="rId1"/>
  <headerFooter alignWithMargins="0">
    <oddFooter>&amp;L&amp;F&amp;Cpagina &amp;P di &amp;N&amp;R&amp;A</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H64"/>
  <sheetViews>
    <sheetView showGridLines="0" topLeftCell="A52" zoomScale="60" zoomScaleNormal="60" workbookViewId="0">
      <selection activeCell="F46" sqref="F46"/>
    </sheetView>
  </sheetViews>
  <sheetFormatPr defaultColWidth="8.7109375" defaultRowHeight="15" x14ac:dyDescent="0.25"/>
  <cols>
    <col min="1" max="1" width="10.7109375" style="1" customWidth="1"/>
    <col min="2" max="2" width="90.7109375" style="1" customWidth="1"/>
    <col min="3" max="5" width="6.7109375" style="1" customWidth="1"/>
    <col min="6" max="6" width="60" style="1" customWidth="1"/>
    <col min="7" max="7" width="25.7109375" style="3" customWidth="1"/>
    <col min="8" max="8" width="90.7109375" style="2" hidden="1" customWidth="1"/>
    <col min="9" max="16384" width="8.7109375" style="1"/>
  </cols>
  <sheetData>
    <row r="1" spans="1:8" ht="30" customHeight="1" x14ac:dyDescent="0.25">
      <c r="A1" s="254" t="s">
        <v>240</v>
      </c>
      <c r="B1" s="255"/>
      <c r="C1" s="255"/>
      <c r="D1" s="255"/>
      <c r="E1" s="255"/>
      <c r="F1" s="255"/>
      <c r="G1" s="242"/>
      <c r="H1" s="244" t="s">
        <v>241</v>
      </c>
    </row>
    <row r="2" spans="1:8" ht="30" customHeight="1" x14ac:dyDescent="0.25">
      <c r="A2" s="285" t="s">
        <v>418</v>
      </c>
      <c r="B2" s="286"/>
      <c r="C2" s="286"/>
      <c r="D2" s="286"/>
      <c r="E2" s="286"/>
      <c r="F2" s="287"/>
      <c r="G2" s="243"/>
      <c r="H2" s="244"/>
    </row>
    <row r="3" spans="1:8" ht="40.15" customHeight="1" x14ac:dyDescent="0.25">
      <c r="A3" s="59" t="s">
        <v>0</v>
      </c>
      <c r="B3" s="248" t="s">
        <v>1</v>
      </c>
      <c r="C3" s="249"/>
      <c r="D3" s="249"/>
      <c r="E3" s="250"/>
      <c r="F3" s="59" t="s">
        <v>242</v>
      </c>
      <c r="G3" s="60" t="s">
        <v>44</v>
      </c>
      <c r="H3" s="61" t="s">
        <v>11</v>
      </c>
    </row>
    <row r="4" spans="1:8" ht="40.15" customHeight="1" x14ac:dyDescent="0.25">
      <c r="A4" s="20">
        <v>1</v>
      </c>
      <c r="B4" s="143" t="s">
        <v>106</v>
      </c>
      <c r="C4" s="20" t="s">
        <v>2</v>
      </c>
      <c r="D4" s="20" t="s">
        <v>3</v>
      </c>
      <c r="E4" s="20" t="s">
        <v>4</v>
      </c>
      <c r="F4" s="126"/>
      <c r="G4" s="6"/>
      <c r="H4" s="7"/>
    </row>
    <row r="5" spans="1:8" ht="75" customHeight="1" x14ac:dyDescent="0.25">
      <c r="A5" s="122" t="s">
        <v>32</v>
      </c>
      <c r="B5" s="105" t="s">
        <v>259</v>
      </c>
      <c r="C5" s="122" t="s">
        <v>93</v>
      </c>
      <c r="D5" s="126"/>
      <c r="E5" s="126"/>
      <c r="F5" s="5" t="s">
        <v>511</v>
      </c>
      <c r="G5" s="6" t="s">
        <v>260</v>
      </c>
      <c r="H5" s="7" t="s">
        <v>60</v>
      </c>
    </row>
    <row r="6" spans="1:8" ht="73.5" customHeight="1" x14ac:dyDescent="0.25">
      <c r="A6" s="122" t="s">
        <v>33</v>
      </c>
      <c r="B6" s="126" t="s">
        <v>63</v>
      </c>
      <c r="C6" s="122" t="s">
        <v>93</v>
      </c>
      <c r="D6" s="126"/>
      <c r="E6" s="126"/>
      <c r="F6" s="138" t="s">
        <v>528</v>
      </c>
      <c r="G6" s="6"/>
      <c r="H6" s="15" t="s">
        <v>84</v>
      </c>
    </row>
    <row r="7" spans="1:8" ht="40.15" customHeight="1" x14ac:dyDescent="0.25">
      <c r="A7" s="20">
        <v>2</v>
      </c>
      <c r="B7" s="143" t="s">
        <v>50</v>
      </c>
      <c r="C7" s="20" t="s">
        <v>2</v>
      </c>
      <c r="D7" s="20" t="s">
        <v>3</v>
      </c>
      <c r="E7" s="20" t="s">
        <v>4</v>
      </c>
      <c r="F7" s="126"/>
      <c r="G7" s="6"/>
      <c r="H7" s="7"/>
    </row>
    <row r="8" spans="1:8" ht="165.75" customHeight="1" x14ac:dyDescent="0.25">
      <c r="A8" s="18" t="s">
        <v>18</v>
      </c>
      <c r="B8" s="105" t="s">
        <v>9</v>
      </c>
      <c r="C8" s="18" t="s">
        <v>93</v>
      </c>
      <c r="D8" s="118"/>
      <c r="E8" s="105"/>
      <c r="F8" s="139" t="s">
        <v>533</v>
      </c>
      <c r="G8" s="6"/>
      <c r="H8" s="7"/>
    </row>
    <row r="9" spans="1:8" ht="47.25" x14ac:dyDescent="0.25">
      <c r="A9" s="48" t="s">
        <v>19</v>
      </c>
      <c r="B9" s="41" t="s">
        <v>460</v>
      </c>
      <c r="C9" s="18" t="s">
        <v>93</v>
      </c>
      <c r="D9" s="128"/>
      <c r="E9" s="35"/>
      <c r="F9" s="126"/>
      <c r="G9" s="6" t="s">
        <v>467</v>
      </c>
      <c r="H9" s="7"/>
    </row>
    <row r="10" spans="1:8" ht="149.25" customHeight="1" x14ac:dyDescent="0.25">
      <c r="A10" s="48" t="s">
        <v>48</v>
      </c>
      <c r="B10" s="41" t="s">
        <v>461</v>
      </c>
      <c r="C10" s="18" t="s">
        <v>93</v>
      </c>
      <c r="D10" s="128"/>
      <c r="E10" s="35"/>
      <c r="F10" s="139" t="s">
        <v>533</v>
      </c>
      <c r="G10" s="6" t="s">
        <v>468</v>
      </c>
      <c r="H10" s="7"/>
    </row>
    <row r="11" spans="1:8" ht="105" customHeight="1" x14ac:dyDescent="0.25">
      <c r="A11" s="20">
        <v>3</v>
      </c>
      <c r="B11" s="143" t="s">
        <v>532</v>
      </c>
      <c r="C11" s="20" t="s">
        <v>2</v>
      </c>
      <c r="D11" s="20" t="s">
        <v>3</v>
      </c>
      <c r="E11" s="20" t="s">
        <v>4</v>
      </c>
      <c r="F11" s="105" t="s">
        <v>544</v>
      </c>
      <c r="G11" s="6" t="s">
        <v>13</v>
      </c>
      <c r="H11" s="7"/>
    </row>
    <row r="12" spans="1:8" ht="111" customHeight="1" x14ac:dyDescent="0.25">
      <c r="A12" s="122" t="s">
        <v>20</v>
      </c>
      <c r="B12" s="126" t="s">
        <v>86</v>
      </c>
      <c r="C12" s="122" t="s">
        <v>93</v>
      </c>
      <c r="D12" s="122"/>
      <c r="E12" s="126"/>
      <c r="F12" s="126" t="s">
        <v>545</v>
      </c>
      <c r="G12" s="6"/>
      <c r="H12" s="15" t="s">
        <v>85</v>
      </c>
    </row>
    <row r="13" spans="1:8" ht="40.15" customHeight="1" x14ac:dyDescent="0.25">
      <c r="A13" s="272" t="s">
        <v>21</v>
      </c>
      <c r="B13" s="282" t="s">
        <v>462</v>
      </c>
      <c r="C13" s="282"/>
      <c r="D13" s="282"/>
      <c r="E13" s="282"/>
      <c r="F13" s="126"/>
      <c r="G13" s="6" t="s">
        <v>469</v>
      </c>
      <c r="H13" s="15"/>
    </row>
    <row r="14" spans="1:8" ht="40.15" customHeight="1" x14ac:dyDescent="0.25">
      <c r="A14" s="283"/>
      <c r="B14" s="24" t="s">
        <v>186</v>
      </c>
      <c r="C14" s="122" t="s">
        <v>93</v>
      </c>
      <c r="D14" s="49"/>
      <c r="E14" s="122"/>
      <c r="F14" s="105" t="s">
        <v>546</v>
      </c>
      <c r="G14" s="6"/>
      <c r="H14" s="15"/>
    </row>
    <row r="15" spans="1:8" ht="78.75" x14ac:dyDescent="0.25">
      <c r="A15" s="283"/>
      <c r="B15" s="24" t="s">
        <v>187</v>
      </c>
      <c r="D15" s="49"/>
      <c r="E15" s="148" t="s">
        <v>93</v>
      </c>
      <c r="F15" s="126"/>
      <c r="G15" s="6"/>
      <c r="H15" s="15"/>
    </row>
    <row r="16" spans="1:8" ht="40.15" customHeight="1" x14ac:dyDescent="0.25">
      <c r="A16" s="283"/>
      <c r="B16" s="24" t="s">
        <v>188</v>
      </c>
      <c r="C16" s="24"/>
      <c r="D16" s="24"/>
      <c r="E16" s="122" t="s">
        <v>93</v>
      </c>
      <c r="F16" s="126"/>
      <c r="G16" s="6"/>
      <c r="H16" s="15"/>
    </row>
    <row r="17" spans="1:8" ht="40.15" customHeight="1" x14ac:dyDescent="0.25">
      <c r="A17" s="283"/>
      <c r="B17" s="24" t="s">
        <v>189</v>
      </c>
      <c r="C17" s="24"/>
      <c r="D17" s="24"/>
      <c r="E17" s="122" t="s">
        <v>93</v>
      </c>
      <c r="F17" s="126"/>
      <c r="G17" s="6"/>
      <c r="H17" s="15"/>
    </row>
    <row r="18" spans="1:8" ht="78.75" x14ac:dyDescent="0.25">
      <c r="A18" s="283"/>
      <c r="B18" s="24" t="s">
        <v>190</v>
      </c>
      <c r="C18" s="24"/>
      <c r="D18" s="24"/>
      <c r="E18" s="122" t="s">
        <v>93</v>
      </c>
      <c r="F18" s="126"/>
      <c r="G18" s="6"/>
      <c r="H18" s="15"/>
    </row>
    <row r="19" spans="1:8" ht="47.25" x14ac:dyDescent="0.25">
      <c r="A19" s="283"/>
      <c r="B19" s="24" t="s">
        <v>191</v>
      </c>
      <c r="C19" s="24"/>
      <c r="D19" s="24"/>
      <c r="E19" s="122" t="s">
        <v>93</v>
      </c>
      <c r="F19" s="126"/>
      <c r="G19" s="6"/>
      <c r="H19" s="15"/>
    </row>
    <row r="20" spans="1:8" ht="47.25" x14ac:dyDescent="0.25">
      <c r="A20" s="283"/>
      <c r="B20" s="24" t="s">
        <v>192</v>
      </c>
      <c r="C20" s="24"/>
      <c r="D20" s="24"/>
      <c r="E20" s="122" t="s">
        <v>93</v>
      </c>
      <c r="F20" s="126"/>
      <c r="G20" s="6"/>
      <c r="H20" s="15"/>
    </row>
    <row r="21" spans="1:8" ht="40.15" customHeight="1" x14ac:dyDescent="0.25">
      <c r="A21" s="51" t="s">
        <v>26</v>
      </c>
      <c r="B21" s="24" t="s">
        <v>193</v>
      </c>
      <c r="D21" s="52"/>
      <c r="E21" s="148" t="s">
        <v>93</v>
      </c>
      <c r="F21" s="126"/>
      <c r="G21" s="6"/>
      <c r="H21" s="15"/>
    </row>
    <row r="22" spans="1:8" ht="40.15" customHeight="1" x14ac:dyDescent="0.25">
      <c r="A22" s="262" t="s">
        <v>218</v>
      </c>
      <c r="B22" s="282" t="s">
        <v>194</v>
      </c>
      <c r="C22" s="282"/>
      <c r="D22" s="282"/>
      <c r="E22" s="282"/>
      <c r="F22" s="126"/>
      <c r="G22" s="6"/>
      <c r="H22" s="15"/>
    </row>
    <row r="23" spans="1:8" ht="47.25" x14ac:dyDescent="0.25">
      <c r="A23" s="269"/>
      <c r="B23" s="40" t="s">
        <v>195</v>
      </c>
      <c r="C23" s="47"/>
      <c r="D23" s="40"/>
      <c r="E23" s="146" t="s">
        <v>93</v>
      </c>
      <c r="F23" s="126"/>
      <c r="G23" s="6"/>
      <c r="H23" s="15"/>
    </row>
    <row r="24" spans="1:8" ht="78.75" x14ac:dyDescent="0.25">
      <c r="A24" s="144" t="s">
        <v>219</v>
      </c>
      <c r="B24" s="38" t="s">
        <v>463</v>
      </c>
      <c r="C24" s="122" t="s">
        <v>93</v>
      </c>
      <c r="D24" s="24"/>
      <c r="E24" s="122"/>
      <c r="F24" s="105" t="s">
        <v>545</v>
      </c>
      <c r="G24" s="6" t="s">
        <v>470</v>
      </c>
      <c r="H24" s="15"/>
    </row>
    <row r="25" spans="1:8" ht="40.15" customHeight="1" x14ac:dyDescent="0.25">
      <c r="A25" s="284" t="s">
        <v>220</v>
      </c>
      <c r="B25" s="282" t="s">
        <v>196</v>
      </c>
      <c r="C25" s="282"/>
      <c r="D25" s="282"/>
      <c r="E25" s="282"/>
      <c r="F25" s="126"/>
      <c r="G25" s="6"/>
      <c r="H25" s="15"/>
    </row>
    <row r="26" spans="1:8" ht="47.25" x14ac:dyDescent="0.25">
      <c r="A26" s="284"/>
      <c r="B26" s="24" t="s">
        <v>197</v>
      </c>
      <c r="C26" s="122" t="s">
        <v>93</v>
      </c>
      <c r="D26" s="24"/>
      <c r="E26" s="122"/>
      <c r="F26" s="126"/>
      <c r="G26" s="6"/>
      <c r="H26" s="15"/>
    </row>
    <row r="27" spans="1:8" ht="40.15" customHeight="1" x14ac:dyDescent="0.25">
      <c r="A27" s="284"/>
      <c r="B27" s="24" t="s">
        <v>198</v>
      </c>
      <c r="C27" s="122" t="s">
        <v>93</v>
      </c>
      <c r="D27" s="122"/>
      <c r="E27" s="122"/>
      <c r="F27" s="126"/>
      <c r="G27" s="6"/>
      <c r="H27" s="15"/>
    </row>
    <row r="28" spans="1:8" ht="40.15" customHeight="1" x14ac:dyDescent="0.25">
      <c r="A28" s="262" t="s">
        <v>358</v>
      </c>
      <c r="B28" s="282" t="s">
        <v>199</v>
      </c>
      <c r="C28" s="282"/>
      <c r="D28" s="282"/>
      <c r="E28" s="282"/>
      <c r="F28" s="126"/>
      <c r="G28" s="6"/>
      <c r="H28" s="15"/>
    </row>
    <row r="29" spans="1:8" ht="40.15" customHeight="1" x14ac:dyDescent="0.25">
      <c r="A29" s="268"/>
      <c r="B29" s="24" t="s">
        <v>200</v>
      </c>
      <c r="C29" s="122" t="s">
        <v>93</v>
      </c>
      <c r="D29" s="24"/>
      <c r="E29" s="122"/>
      <c r="F29" s="126"/>
      <c r="G29" s="6"/>
      <c r="H29" s="15"/>
    </row>
    <row r="30" spans="1:8" ht="40.15" customHeight="1" x14ac:dyDescent="0.25">
      <c r="A30" s="268"/>
      <c r="B30" s="24" t="s">
        <v>201</v>
      </c>
      <c r="C30" s="122" t="s">
        <v>93</v>
      </c>
      <c r="D30" s="24"/>
      <c r="E30" s="122"/>
      <c r="F30" s="126"/>
      <c r="G30" s="6"/>
      <c r="H30" s="15"/>
    </row>
    <row r="31" spans="1:8" ht="40.15" customHeight="1" x14ac:dyDescent="0.25">
      <c r="A31" s="268"/>
      <c r="B31" s="24" t="s">
        <v>202</v>
      </c>
      <c r="C31" s="122" t="s">
        <v>93</v>
      </c>
      <c r="D31" s="24"/>
      <c r="E31" s="122"/>
      <c r="F31" s="126"/>
      <c r="G31" s="6"/>
      <c r="H31" s="15"/>
    </row>
    <row r="32" spans="1:8" ht="40.15" customHeight="1" x14ac:dyDescent="0.25">
      <c r="A32" s="268"/>
      <c r="B32" s="24" t="s">
        <v>203</v>
      </c>
      <c r="C32" s="122" t="s">
        <v>93</v>
      </c>
      <c r="D32" s="24"/>
      <c r="E32" s="122"/>
      <c r="F32" s="126"/>
      <c r="G32" s="6"/>
      <c r="H32" s="15"/>
    </row>
    <row r="33" spans="1:8" ht="99" customHeight="1" x14ac:dyDescent="0.25">
      <c r="A33" s="268"/>
      <c r="B33" s="24" t="s">
        <v>204</v>
      </c>
      <c r="C33" s="122" t="s">
        <v>93</v>
      </c>
      <c r="D33" s="24"/>
      <c r="E33" s="122"/>
      <c r="F33" s="126" t="s">
        <v>547</v>
      </c>
      <c r="G33" s="6"/>
      <c r="H33" s="15"/>
    </row>
    <row r="34" spans="1:8" ht="31.5" x14ac:dyDescent="0.25">
      <c r="A34" s="269"/>
      <c r="B34" s="24" t="s">
        <v>464</v>
      </c>
      <c r="C34" s="122" t="s">
        <v>93</v>
      </c>
      <c r="D34" s="24"/>
      <c r="E34" s="122"/>
      <c r="F34" s="126"/>
      <c r="G34" s="6" t="s">
        <v>471</v>
      </c>
      <c r="H34" s="15"/>
    </row>
    <row r="35" spans="1:8" ht="40.15" customHeight="1" x14ac:dyDescent="0.25">
      <c r="A35" s="147" t="s">
        <v>360</v>
      </c>
      <c r="B35" s="37" t="s">
        <v>205</v>
      </c>
      <c r="C35" s="122" t="s">
        <v>93</v>
      </c>
      <c r="D35" s="24"/>
      <c r="E35" s="122"/>
      <c r="F35" s="126"/>
      <c r="G35" s="6"/>
      <c r="H35" s="15"/>
    </row>
    <row r="36" spans="1:8" ht="103.9" customHeight="1" x14ac:dyDescent="0.25">
      <c r="A36" s="42" t="s">
        <v>431</v>
      </c>
      <c r="B36" s="41" t="s">
        <v>465</v>
      </c>
      <c r="C36" s="122" t="s">
        <v>93</v>
      </c>
      <c r="D36" s="24"/>
      <c r="E36" s="122"/>
      <c r="F36" s="126" t="s">
        <v>545</v>
      </c>
      <c r="G36" s="6" t="s">
        <v>472</v>
      </c>
      <c r="H36" s="15"/>
    </row>
    <row r="37" spans="1:8" ht="40.15" customHeight="1" x14ac:dyDescent="0.25">
      <c r="A37" s="268" t="s">
        <v>432</v>
      </c>
      <c r="B37" s="282" t="s">
        <v>475</v>
      </c>
      <c r="C37" s="282"/>
      <c r="D37" s="282"/>
      <c r="E37" s="282"/>
      <c r="F37" s="126"/>
      <c r="G37" s="6" t="s">
        <v>474</v>
      </c>
      <c r="H37" s="15"/>
    </row>
    <row r="38" spans="1:8" ht="40.15" customHeight="1" x14ac:dyDescent="0.25">
      <c r="A38" s="263"/>
      <c r="B38" s="24" t="s">
        <v>206</v>
      </c>
      <c r="C38" s="24"/>
      <c r="D38" s="24"/>
      <c r="E38" s="122" t="s">
        <v>93</v>
      </c>
      <c r="F38" s="126"/>
      <c r="G38" s="6"/>
      <c r="H38" s="15"/>
    </row>
    <row r="39" spans="1:8" ht="40.15" customHeight="1" x14ac:dyDescent="0.25">
      <c r="A39" s="264"/>
      <c r="B39" s="24" t="s">
        <v>207</v>
      </c>
      <c r="C39" s="53"/>
      <c r="D39" s="53"/>
      <c r="E39" s="122" t="s">
        <v>93</v>
      </c>
      <c r="F39" s="126"/>
      <c r="G39" s="6"/>
      <c r="H39" s="15"/>
    </row>
    <row r="40" spans="1:8" ht="79.349999999999994" customHeight="1" x14ac:dyDescent="0.25">
      <c r="A40" s="262" t="s">
        <v>433</v>
      </c>
      <c r="B40" s="288" t="s">
        <v>208</v>
      </c>
      <c r="C40" s="288"/>
      <c r="D40" s="288"/>
      <c r="E40" s="288"/>
      <c r="F40" s="126"/>
      <c r="G40" s="6"/>
      <c r="H40" s="15"/>
    </row>
    <row r="41" spans="1:8" ht="40.15" customHeight="1" x14ac:dyDescent="0.25">
      <c r="A41" s="263"/>
      <c r="B41" s="24" t="s">
        <v>466</v>
      </c>
      <c r="C41" s="24"/>
      <c r="D41" s="24"/>
      <c r="E41" s="122" t="s">
        <v>93</v>
      </c>
      <c r="F41" s="126"/>
      <c r="G41" s="6" t="s">
        <v>473</v>
      </c>
      <c r="H41" s="15"/>
    </row>
    <row r="42" spans="1:8" ht="40.15" customHeight="1" x14ac:dyDescent="0.25">
      <c r="A42" s="289"/>
      <c r="B42" s="24" t="s">
        <v>476</v>
      </c>
      <c r="C42" s="24"/>
      <c r="D42" s="24"/>
      <c r="E42" s="122" t="s">
        <v>93</v>
      </c>
      <c r="F42" s="126"/>
      <c r="G42" s="6" t="s">
        <v>479</v>
      </c>
      <c r="H42" s="15"/>
    </row>
    <row r="43" spans="1:8" ht="40.15" customHeight="1" x14ac:dyDescent="0.25">
      <c r="A43" s="289"/>
      <c r="B43" s="24" t="s">
        <v>209</v>
      </c>
      <c r="C43" s="24"/>
      <c r="D43" s="24"/>
      <c r="E43" s="122" t="s">
        <v>93</v>
      </c>
      <c r="F43" s="126"/>
      <c r="G43" s="6"/>
      <c r="H43" s="15"/>
    </row>
    <row r="44" spans="1:8" ht="40.15" customHeight="1" x14ac:dyDescent="0.25">
      <c r="A44" s="289"/>
      <c r="B44" s="24" t="s">
        <v>210</v>
      </c>
      <c r="C44" s="24"/>
      <c r="D44" s="24"/>
      <c r="E44" s="122" t="s">
        <v>93</v>
      </c>
      <c r="F44" s="126"/>
      <c r="G44" s="6"/>
      <c r="H44" s="15"/>
    </row>
    <row r="45" spans="1:8" ht="47.25" x14ac:dyDescent="0.25">
      <c r="A45" s="289"/>
      <c r="B45" s="24" t="s">
        <v>211</v>
      </c>
      <c r="C45" s="24"/>
      <c r="D45" s="24"/>
      <c r="E45" s="122" t="s">
        <v>93</v>
      </c>
      <c r="F45" s="126"/>
      <c r="G45" s="6"/>
      <c r="H45" s="15"/>
    </row>
    <row r="46" spans="1:8" ht="40.15" customHeight="1" x14ac:dyDescent="0.25">
      <c r="A46" s="263"/>
      <c r="B46" s="24" t="s">
        <v>212</v>
      </c>
      <c r="C46" s="24"/>
      <c r="D46" s="24"/>
      <c r="E46" s="122" t="s">
        <v>93</v>
      </c>
      <c r="F46" s="126"/>
      <c r="G46" s="6" t="s">
        <v>477</v>
      </c>
      <c r="H46" s="15"/>
    </row>
    <row r="47" spans="1:8" ht="40.15" customHeight="1" x14ac:dyDescent="0.25">
      <c r="A47" s="263"/>
      <c r="B47" s="24" t="s">
        <v>213</v>
      </c>
      <c r="C47" s="24"/>
      <c r="D47" s="24"/>
      <c r="E47" s="122" t="s">
        <v>93</v>
      </c>
      <c r="F47" s="126"/>
      <c r="G47" s="6"/>
      <c r="H47" s="15"/>
    </row>
    <row r="48" spans="1:8" ht="40.15" customHeight="1" x14ac:dyDescent="0.25">
      <c r="A48" s="263"/>
      <c r="B48" s="24" t="s">
        <v>214</v>
      </c>
      <c r="C48" s="24"/>
      <c r="D48" s="24"/>
      <c r="E48" s="122" t="s">
        <v>93</v>
      </c>
      <c r="F48" s="126"/>
      <c r="G48" s="6"/>
      <c r="H48" s="15"/>
    </row>
    <row r="49" spans="1:8" ht="40.15" customHeight="1" x14ac:dyDescent="0.25">
      <c r="A49" s="263"/>
      <c r="B49" s="24" t="s">
        <v>215</v>
      </c>
      <c r="C49" s="24"/>
      <c r="D49" s="24"/>
      <c r="E49" s="122" t="s">
        <v>93</v>
      </c>
      <c r="F49" s="126"/>
      <c r="G49" s="6" t="s">
        <v>478</v>
      </c>
      <c r="H49" s="15"/>
    </row>
    <row r="50" spans="1:8" ht="40.15" customHeight="1" x14ac:dyDescent="0.25">
      <c r="A50" s="263"/>
      <c r="B50" s="24" t="s">
        <v>216</v>
      </c>
      <c r="C50" s="24"/>
      <c r="D50" s="24"/>
      <c r="E50" s="122" t="s">
        <v>93</v>
      </c>
      <c r="F50" s="126"/>
      <c r="G50" s="6"/>
      <c r="H50" s="15"/>
    </row>
    <row r="51" spans="1:8" ht="63" x14ac:dyDescent="0.25">
      <c r="A51" s="264"/>
      <c r="B51" s="24" t="s">
        <v>217</v>
      </c>
      <c r="C51" s="24"/>
      <c r="D51" s="24"/>
      <c r="E51" s="122" t="s">
        <v>93</v>
      </c>
      <c r="F51" s="126"/>
      <c r="G51" s="6"/>
      <c r="H51" s="15"/>
    </row>
    <row r="52" spans="1:8" ht="106.5" customHeight="1" x14ac:dyDescent="0.25">
      <c r="A52" s="122" t="s">
        <v>434</v>
      </c>
      <c r="B52" s="126" t="s">
        <v>87</v>
      </c>
      <c r="C52" s="122" t="s">
        <v>93</v>
      </c>
      <c r="D52" s="126"/>
      <c r="F52" s="126" t="s">
        <v>548</v>
      </c>
      <c r="G52" s="6"/>
      <c r="H52" s="15" t="s">
        <v>90</v>
      </c>
    </row>
    <row r="53" spans="1:8" ht="59.45" customHeight="1" x14ac:dyDescent="0.25">
      <c r="A53" s="122" t="s">
        <v>435</v>
      </c>
      <c r="B53" s="126" t="s">
        <v>88</v>
      </c>
      <c r="C53" s="122" t="s">
        <v>93</v>
      </c>
      <c r="D53" s="126"/>
      <c r="F53" s="126" t="s">
        <v>549</v>
      </c>
      <c r="G53" s="6"/>
      <c r="H53" s="15" t="s">
        <v>89</v>
      </c>
    </row>
    <row r="54" spans="1:8" ht="40.15" customHeight="1" x14ac:dyDescent="0.25">
      <c r="A54" s="20">
        <v>4</v>
      </c>
      <c r="B54" s="143" t="s">
        <v>51</v>
      </c>
      <c r="C54" s="20" t="s">
        <v>2</v>
      </c>
      <c r="D54" s="20" t="s">
        <v>3</v>
      </c>
      <c r="E54" s="20" t="s">
        <v>4</v>
      </c>
      <c r="F54" s="126"/>
      <c r="G54" s="6"/>
      <c r="H54" s="7" t="s">
        <v>91</v>
      </c>
    </row>
    <row r="55" spans="1:8" ht="99.75" customHeight="1" x14ac:dyDescent="0.25">
      <c r="A55" s="122" t="s">
        <v>31</v>
      </c>
      <c r="B55" s="5" t="s">
        <v>64</v>
      </c>
      <c r="C55" s="126"/>
      <c r="D55" s="126"/>
      <c r="E55" s="105" t="s">
        <v>93</v>
      </c>
      <c r="F55" s="139" t="s">
        <v>530</v>
      </c>
      <c r="G55" s="6"/>
      <c r="H55" s="15" t="s">
        <v>14</v>
      </c>
    </row>
    <row r="56" spans="1:8" ht="154.5" customHeight="1" x14ac:dyDescent="0.25">
      <c r="A56" s="122" t="s">
        <v>363</v>
      </c>
      <c r="B56" s="126" t="s">
        <v>61</v>
      </c>
      <c r="C56" s="126" t="s">
        <v>93</v>
      </c>
      <c r="D56" s="126"/>
      <c r="E56" s="126"/>
      <c r="F56" s="139" t="s">
        <v>529</v>
      </c>
      <c r="G56" s="6"/>
      <c r="H56" s="15"/>
    </row>
    <row r="57" spans="1:8" ht="47.25" x14ac:dyDescent="0.25">
      <c r="A57" s="122" t="s">
        <v>248</v>
      </c>
      <c r="B57" s="126" t="s">
        <v>62</v>
      </c>
      <c r="C57" s="126"/>
      <c r="D57" s="126"/>
      <c r="E57" s="105" t="s">
        <v>93</v>
      </c>
      <c r="F57" s="139" t="s">
        <v>530</v>
      </c>
      <c r="G57" s="6"/>
      <c r="H57" s="15"/>
    </row>
    <row r="58" spans="1:8" ht="40.15" customHeight="1" x14ac:dyDescent="0.25">
      <c r="A58" s="20">
        <v>5</v>
      </c>
      <c r="B58" s="143" t="s">
        <v>99</v>
      </c>
      <c r="C58" s="20" t="s">
        <v>2</v>
      </c>
      <c r="D58" s="20" t="s">
        <v>3</v>
      </c>
      <c r="E58" s="20" t="s">
        <v>4</v>
      </c>
      <c r="F58" s="126"/>
      <c r="G58" s="6"/>
      <c r="H58" s="7"/>
    </row>
    <row r="59" spans="1:8" ht="40.15" customHeight="1" x14ac:dyDescent="0.25">
      <c r="A59" s="122" t="s">
        <v>35</v>
      </c>
      <c r="B59" s="126" t="s">
        <v>107</v>
      </c>
      <c r="C59" s="126"/>
      <c r="D59" s="105" t="s">
        <v>93</v>
      </c>
      <c r="E59" s="126"/>
      <c r="F59" s="126" t="s">
        <v>531</v>
      </c>
      <c r="G59" s="6"/>
      <c r="H59" s="7"/>
    </row>
    <row r="60" spans="1:8" ht="40.15" customHeight="1" x14ac:dyDescent="0.25">
      <c r="A60" s="20">
        <v>6</v>
      </c>
      <c r="B60" s="143" t="s">
        <v>30</v>
      </c>
      <c r="C60" s="20" t="s">
        <v>2</v>
      </c>
      <c r="D60" s="20" t="s">
        <v>3</v>
      </c>
      <c r="E60" s="20" t="s">
        <v>4</v>
      </c>
      <c r="F60" s="126"/>
      <c r="G60" s="6"/>
      <c r="H60" s="7"/>
    </row>
    <row r="61" spans="1:8" ht="40.15" customHeight="1" x14ac:dyDescent="0.25">
      <c r="A61" s="122" t="s">
        <v>39</v>
      </c>
      <c r="B61" s="105" t="s">
        <v>92</v>
      </c>
      <c r="C61" s="126"/>
      <c r="D61" s="105"/>
      <c r="E61" s="105" t="s">
        <v>93</v>
      </c>
      <c r="F61" s="139" t="s">
        <v>530</v>
      </c>
      <c r="G61" s="6" t="s">
        <v>15</v>
      </c>
      <c r="H61" s="7" t="s">
        <v>59</v>
      </c>
    </row>
    <row r="62" spans="1:8" ht="30" customHeight="1" x14ac:dyDescent="0.25">
      <c r="A62" s="62"/>
      <c r="B62" s="63"/>
      <c r="C62" s="63"/>
      <c r="D62" s="63"/>
      <c r="E62" s="63"/>
      <c r="F62" s="63"/>
      <c r="G62" s="64"/>
      <c r="H62" s="65"/>
    </row>
    <row r="63" spans="1:8" ht="15.75" x14ac:dyDescent="0.25">
      <c r="A63" s="260" t="s">
        <v>6</v>
      </c>
      <c r="B63" s="260"/>
      <c r="C63" s="260"/>
      <c r="D63" s="260"/>
      <c r="E63" s="260"/>
      <c r="F63" s="260"/>
      <c r="G63" s="260"/>
      <c r="H63" s="56"/>
    </row>
    <row r="64" spans="1:8" ht="100.15" customHeight="1" x14ac:dyDescent="0.25">
      <c r="A64" s="261"/>
      <c r="B64" s="261"/>
      <c r="C64" s="261"/>
      <c r="D64" s="261"/>
      <c r="E64" s="261"/>
      <c r="F64" s="261"/>
      <c r="G64" s="261"/>
      <c r="H64" s="57"/>
    </row>
  </sheetData>
  <mergeCells count="19">
    <mergeCell ref="A37:A39"/>
    <mergeCell ref="B37:E37"/>
    <mergeCell ref="A40:A51"/>
    <mergeCell ref="B40:E40"/>
    <mergeCell ref="A63:G63"/>
    <mergeCell ref="A64:G64"/>
    <mergeCell ref="A22:A23"/>
    <mergeCell ref="B22:E22"/>
    <mergeCell ref="A25:A27"/>
    <mergeCell ref="B25:E25"/>
    <mergeCell ref="A28:A34"/>
    <mergeCell ref="B28:E28"/>
    <mergeCell ref="A1:F1"/>
    <mergeCell ref="G1:G2"/>
    <mergeCell ref="H1:H2"/>
    <mergeCell ref="A2:F2"/>
    <mergeCell ref="B3:E3"/>
    <mergeCell ref="A13:A20"/>
    <mergeCell ref="B13:E13"/>
  </mergeCells>
  <printOptions horizontalCentered="1"/>
  <pageMargins left="0.74803149606299213" right="0.74803149606299213" top="0.98425196850393704" bottom="0.98425196850393704" header="0.51181102362204722" footer="0.51181102362204722"/>
  <pageSetup paperSize="9" scale="63" fitToHeight="12" orientation="landscape" r:id="rId1"/>
  <headerFooter alignWithMargins="0">
    <oddFooter>&amp;L&amp;F&amp;Cpagina &amp;P di &amp;N&amp;R&amp;A</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H64"/>
  <sheetViews>
    <sheetView showGridLines="0" topLeftCell="A34" zoomScale="60" zoomScaleNormal="60" workbookViewId="0">
      <selection activeCell="L11" sqref="L11"/>
    </sheetView>
  </sheetViews>
  <sheetFormatPr defaultColWidth="8.7109375" defaultRowHeight="15" x14ac:dyDescent="0.25"/>
  <cols>
    <col min="1" max="1" width="10.7109375" style="1" customWidth="1"/>
    <col min="2" max="2" width="90.7109375" style="1" customWidth="1"/>
    <col min="3" max="5" width="6.7109375" style="1" customWidth="1"/>
    <col min="6" max="6" width="54.85546875" style="1" customWidth="1"/>
    <col min="7" max="7" width="25.7109375" style="3" customWidth="1"/>
    <col min="8" max="8" width="90.7109375" style="2" hidden="1" customWidth="1"/>
    <col min="9" max="16384" width="8.7109375" style="1"/>
  </cols>
  <sheetData>
    <row r="1" spans="1:8" ht="30" customHeight="1" x14ac:dyDescent="0.25">
      <c r="A1" s="254" t="s">
        <v>240</v>
      </c>
      <c r="B1" s="255"/>
      <c r="C1" s="255"/>
      <c r="D1" s="255"/>
      <c r="E1" s="255"/>
      <c r="F1" s="255"/>
      <c r="G1" s="242"/>
      <c r="H1" s="244" t="s">
        <v>241</v>
      </c>
    </row>
    <row r="2" spans="1:8" ht="30" customHeight="1" x14ac:dyDescent="0.25">
      <c r="A2" s="285" t="s">
        <v>418</v>
      </c>
      <c r="B2" s="286"/>
      <c r="C2" s="286"/>
      <c r="D2" s="286"/>
      <c r="E2" s="286"/>
      <c r="F2" s="287"/>
      <c r="G2" s="243"/>
      <c r="H2" s="244"/>
    </row>
    <row r="3" spans="1:8" ht="40.15" customHeight="1" x14ac:dyDescent="0.25">
      <c r="A3" s="59" t="s">
        <v>0</v>
      </c>
      <c r="B3" s="248" t="s">
        <v>1</v>
      </c>
      <c r="C3" s="249"/>
      <c r="D3" s="249"/>
      <c r="E3" s="250"/>
      <c r="F3" s="59" t="s">
        <v>242</v>
      </c>
      <c r="G3" s="60" t="s">
        <v>44</v>
      </c>
      <c r="H3" s="61" t="s">
        <v>11</v>
      </c>
    </row>
    <row r="4" spans="1:8" ht="40.15" customHeight="1" x14ac:dyDescent="0.25">
      <c r="A4" s="20">
        <v>1</v>
      </c>
      <c r="B4" s="143" t="s">
        <v>106</v>
      </c>
      <c r="C4" s="20" t="s">
        <v>2</v>
      </c>
      <c r="D4" s="20" t="s">
        <v>3</v>
      </c>
      <c r="E4" s="20" t="s">
        <v>4</v>
      </c>
      <c r="F4" s="126"/>
      <c r="G4" s="6"/>
      <c r="H4" s="7"/>
    </row>
    <row r="5" spans="1:8" ht="75" customHeight="1" x14ac:dyDescent="0.25">
      <c r="A5" s="122" t="s">
        <v>32</v>
      </c>
      <c r="B5" s="105" t="s">
        <v>259</v>
      </c>
      <c r="C5" s="122"/>
      <c r="D5" s="126"/>
      <c r="E5" s="126"/>
      <c r="F5" s="5"/>
      <c r="G5" s="6" t="s">
        <v>260</v>
      </c>
      <c r="H5" s="7" t="s">
        <v>60</v>
      </c>
    </row>
    <row r="6" spans="1:8" ht="73.5" customHeight="1" x14ac:dyDescent="0.25">
      <c r="A6" s="122" t="s">
        <v>33</v>
      </c>
      <c r="B6" s="126" t="s">
        <v>63</v>
      </c>
      <c r="C6" s="122"/>
      <c r="D6" s="126"/>
      <c r="E6" s="126"/>
      <c r="F6" s="138"/>
      <c r="G6" s="6"/>
      <c r="H6" s="15" t="s">
        <v>84</v>
      </c>
    </row>
    <row r="7" spans="1:8" ht="40.15" customHeight="1" x14ac:dyDescent="0.25">
      <c r="A7" s="20">
        <v>2</v>
      </c>
      <c r="B7" s="143" t="s">
        <v>50</v>
      </c>
      <c r="C7" s="20" t="s">
        <v>2</v>
      </c>
      <c r="D7" s="20" t="s">
        <v>3</v>
      </c>
      <c r="E7" s="20" t="s">
        <v>4</v>
      </c>
      <c r="F7" s="126"/>
      <c r="G7" s="6"/>
      <c r="H7" s="7"/>
    </row>
    <row r="8" spans="1:8" ht="201" customHeight="1" x14ac:dyDescent="0.25">
      <c r="A8" s="18" t="s">
        <v>18</v>
      </c>
      <c r="B8" s="105" t="s">
        <v>9</v>
      </c>
      <c r="C8" s="18" t="s">
        <v>93</v>
      </c>
      <c r="D8" s="118"/>
      <c r="E8" s="105"/>
      <c r="F8" s="138" t="s">
        <v>552</v>
      </c>
      <c r="G8" s="6"/>
      <c r="H8" s="7"/>
    </row>
    <row r="9" spans="1:8" ht="47.25" x14ac:dyDescent="0.25">
      <c r="A9" s="48" t="s">
        <v>19</v>
      </c>
      <c r="B9" s="41" t="s">
        <v>460</v>
      </c>
      <c r="C9" s="18" t="s">
        <v>93</v>
      </c>
      <c r="D9" s="128"/>
      <c r="E9" s="35"/>
      <c r="F9" s="126"/>
      <c r="G9" s="6" t="s">
        <v>467</v>
      </c>
      <c r="H9" s="7"/>
    </row>
    <row r="10" spans="1:8" ht="181.5" customHeight="1" x14ac:dyDescent="0.25">
      <c r="A10" s="48" t="s">
        <v>48</v>
      </c>
      <c r="B10" s="41" t="s">
        <v>461</v>
      </c>
      <c r="C10" s="18" t="s">
        <v>93</v>
      </c>
      <c r="D10" s="128"/>
      <c r="E10" s="35"/>
      <c r="F10" s="138" t="s">
        <v>553</v>
      </c>
      <c r="G10" s="6" t="s">
        <v>468</v>
      </c>
      <c r="H10" s="7"/>
    </row>
    <row r="11" spans="1:8" ht="105" customHeight="1" x14ac:dyDescent="0.25">
      <c r="A11" s="20">
        <v>3</v>
      </c>
      <c r="B11" s="143" t="s">
        <v>532</v>
      </c>
      <c r="C11" s="20" t="s">
        <v>2</v>
      </c>
      <c r="D11" s="20" t="s">
        <v>3</v>
      </c>
      <c r="E11" s="20" t="s">
        <v>4</v>
      </c>
      <c r="F11" s="105"/>
      <c r="G11" s="6" t="s">
        <v>13</v>
      </c>
      <c r="H11" s="7"/>
    </row>
    <row r="12" spans="1:8" ht="111" customHeight="1" x14ac:dyDescent="0.25">
      <c r="A12" s="122" t="s">
        <v>20</v>
      </c>
      <c r="B12" s="126" t="s">
        <v>86</v>
      </c>
      <c r="C12" s="122"/>
      <c r="D12" s="122"/>
      <c r="E12" s="126"/>
      <c r="F12" s="126"/>
      <c r="G12" s="6"/>
      <c r="H12" s="15" t="s">
        <v>85</v>
      </c>
    </row>
    <row r="13" spans="1:8" ht="40.15" customHeight="1" x14ac:dyDescent="0.25">
      <c r="A13" s="272" t="s">
        <v>21</v>
      </c>
      <c r="B13" s="282" t="s">
        <v>462</v>
      </c>
      <c r="C13" s="282"/>
      <c r="D13" s="282"/>
      <c r="E13" s="282"/>
      <c r="F13" s="126"/>
      <c r="G13" s="6" t="s">
        <v>469</v>
      </c>
      <c r="H13" s="15"/>
    </row>
    <row r="14" spans="1:8" ht="40.15" customHeight="1" x14ac:dyDescent="0.25">
      <c r="A14" s="283"/>
      <c r="B14" s="24" t="s">
        <v>186</v>
      </c>
      <c r="C14" s="122"/>
      <c r="D14" s="49"/>
      <c r="E14" s="122"/>
      <c r="F14" s="105"/>
      <c r="G14" s="6"/>
      <c r="H14" s="15"/>
    </row>
    <row r="15" spans="1:8" ht="78.75" x14ac:dyDescent="0.25">
      <c r="A15" s="283"/>
      <c r="B15" s="24" t="s">
        <v>187</v>
      </c>
      <c r="D15" s="49"/>
      <c r="E15" s="148"/>
      <c r="F15" s="126"/>
      <c r="G15" s="6"/>
      <c r="H15" s="15"/>
    </row>
    <row r="16" spans="1:8" ht="40.15" customHeight="1" x14ac:dyDescent="0.25">
      <c r="A16" s="283"/>
      <c r="B16" s="24" t="s">
        <v>188</v>
      </c>
      <c r="C16" s="24"/>
      <c r="D16" s="24"/>
      <c r="E16" s="122"/>
      <c r="F16" s="126"/>
      <c r="G16" s="6"/>
      <c r="H16" s="15"/>
    </row>
    <row r="17" spans="1:8" ht="40.15" customHeight="1" x14ac:dyDescent="0.25">
      <c r="A17" s="283"/>
      <c r="B17" s="24" t="s">
        <v>189</v>
      </c>
      <c r="C17" s="24"/>
      <c r="D17" s="24"/>
      <c r="E17" s="122"/>
      <c r="F17" s="126"/>
      <c r="G17" s="6"/>
      <c r="H17" s="15"/>
    </row>
    <row r="18" spans="1:8" ht="78.75" x14ac:dyDescent="0.25">
      <c r="A18" s="283"/>
      <c r="B18" s="24" t="s">
        <v>190</v>
      </c>
      <c r="C18" s="24"/>
      <c r="D18" s="24"/>
      <c r="E18" s="122"/>
      <c r="F18" s="126"/>
      <c r="G18" s="6"/>
      <c r="H18" s="15"/>
    </row>
    <row r="19" spans="1:8" ht="47.25" x14ac:dyDescent="0.25">
      <c r="A19" s="283"/>
      <c r="B19" s="24" t="s">
        <v>191</v>
      </c>
      <c r="C19" s="24"/>
      <c r="D19" s="24"/>
      <c r="E19" s="122"/>
      <c r="F19" s="126"/>
      <c r="G19" s="6"/>
      <c r="H19" s="15"/>
    </row>
    <row r="20" spans="1:8" ht="47.25" x14ac:dyDescent="0.25">
      <c r="A20" s="283"/>
      <c r="B20" s="24" t="s">
        <v>192</v>
      </c>
      <c r="C20" s="24"/>
      <c r="D20" s="24"/>
      <c r="E20" s="122"/>
      <c r="F20" s="126"/>
      <c r="G20" s="6"/>
      <c r="H20" s="15"/>
    </row>
    <row r="21" spans="1:8" ht="40.15" customHeight="1" x14ac:dyDescent="0.25">
      <c r="A21" s="51" t="s">
        <v>26</v>
      </c>
      <c r="B21" s="24" t="s">
        <v>193</v>
      </c>
      <c r="D21" s="52"/>
      <c r="E21" s="148"/>
      <c r="F21" s="126"/>
      <c r="G21" s="6"/>
      <c r="H21" s="15"/>
    </row>
    <row r="22" spans="1:8" ht="40.15" customHeight="1" x14ac:dyDescent="0.25">
      <c r="A22" s="262" t="s">
        <v>218</v>
      </c>
      <c r="B22" s="282" t="s">
        <v>194</v>
      </c>
      <c r="C22" s="282"/>
      <c r="D22" s="282"/>
      <c r="E22" s="282"/>
      <c r="F22" s="126"/>
      <c r="G22" s="6"/>
      <c r="H22" s="15"/>
    </row>
    <row r="23" spans="1:8" ht="47.25" x14ac:dyDescent="0.25">
      <c r="A23" s="269"/>
      <c r="B23" s="40" t="s">
        <v>195</v>
      </c>
      <c r="C23" s="47"/>
      <c r="D23" s="40"/>
      <c r="E23" s="146"/>
      <c r="F23" s="126"/>
      <c r="G23" s="6"/>
      <c r="H23" s="15"/>
    </row>
    <row r="24" spans="1:8" ht="108" customHeight="1" x14ac:dyDescent="0.25">
      <c r="A24" s="144" t="s">
        <v>219</v>
      </c>
      <c r="B24" s="38" t="s">
        <v>463</v>
      </c>
      <c r="C24" s="122"/>
      <c r="D24" s="24"/>
      <c r="E24" s="122"/>
      <c r="F24" s="105"/>
      <c r="G24" s="6" t="s">
        <v>470</v>
      </c>
      <c r="H24" s="15"/>
    </row>
    <row r="25" spans="1:8" ht="40.15" customHeight="1" x14ac:dyDescent="0.25">
      <c r="A25" s="284" t="s">
        <v>220</v>
      </c>
      <c r="B25" s="282" t="s">
        <v>196</v>
      </c>
      <c r="C25" s="282"/>
      <c r="D25" s="282"/>
      <c r="E25" s="282"/>
      <c r="F25" s="126"/>
      <c r="G25" s="6"/>
      <c r="H25" s="15"/>
    </row>
    <row r="26" spans="1:8" ht="47.25" x14ac:dyDescent="0.25">
      <c r="A26" s="284"/>
      <c r="B26" s="24" t="s">
        <v>197</v>
      </c>
      <c r="C26" s="122"/>
      <c r="D26" s="24"/>
      <c r="E26" s="122"/>
      <c r="F26" s="126"/>
      <c r="G26" s="6"/>
      <c r="H26" s="15"/>
    </row>
    <row r="27" spans="1:8" ht="40.15" customHeight="1" x14ac:dyDescent="0.25">
      <c r="A27" s="284"/>
      <c r="B27" s="24" t="s">
        <v>198</v>
      </c>
      <c r="C27" s="122"/>
      <c r="D27" s="122"/>
      <c r="E27" s="122"/>
      <c r="F27" s="126"/>
      <c r="G27" s="6"/>
      <c r="H27" s="15"/>
    </row>
    <row r="28" spans="1:8" ht="40.15" customHeight="1" x14ac:dyDescent="0.25">
      <c r="A28" s="262" t="s">
        <v>358</v>
      </c>
      <c r="B28" s="282" t="s">
        <v>199</v>
      </c>
      <c r="C28" s="282"/>
      <c r="D28" s="282"/>
      <c r="E28" s="282"/>
      <c r="F28" s="126"/>
      <c r="G28" s="6"/>
      <c r="H28" s="15"/>
    </row>
    <row r="29" spans="1:8" ht="40.15" customHeight="1" x14ac:dyDescent="0.25">
      <c r="A29" s="268"/>
      <c r="B29" s="24" t="s">
        <v>200</v>
      </c>
      <c r="C29" s="122"/>
      <c r="D29" s="24"/>
      <c r="E29" s="122"/>
      <c r="F29" s="126"/>
      <c r="G29" s="6"/>
      <c r="H29" s="15"/>
    </row>
    <row r="30" spans="1:8" ht="40.15" customHeight="1" x14ac:dyDescent="0.25">
      <c r="A30" s="268"/>
      <c r="B30" s="24" t="s">
        <v>201</v>
      </c>
      <c r="C30" s="122"/>
      <c r="D30" s="24"/>
      <c r="E30" s="122"/>
      <c r="F30" s="126"/>
      <c r="G30" s="6"/>
      <c r="H30" s="15"/>
    </row>
    <row r="31" spans="1:8" ht="40.15" customHeight="1" x14ac:dyDescent="0.25">
      <c r="A31" s="268"/>
      <c r="B31" s="24" t="s">
        <v>202</v>
      </c>
      <c r="C31" s="122"/>
      <c r="D31" s="24"/>
      <c r="E31" s="122"/>
      <c r="F31" s="126"/>
      <c r="G31" s="6"/>
      <c r="H31" s="15"/>
    </row>
    <row r="32" spans="1:8" ht="40.15" customHeight="1" x14ac:dyDescent="0.25">
      <c r="A32" s="268"/>
      <c r="B32" s="24" t="s">
        <v>203</v>
      </c>
      <c r="C32" s="122"/>
      <c r="D32" s="24"/>
      <c r="E32" s="122"/>
      <c r="F32" s="126"/>
      <c r="G32" s="6"/>
      <c r="H32" s="15"/>
    </row>
    <row r="33" spans="1:8" ht="99" customHeight="1" x14ac:dyDescent="0.25">
      <c r="A33" s="268"/>
      <c r="B33" s="24" t="s">
        <v>204</v>
      </c>
      <c r="C33" s="122"/>
      <c r="D33" s="24"/>
      <c r="E33" s="122"/>
      <c r="F33" s="126"/>
      <c r="G33" s="6"/>
      <c r="H33" s="15"/>
    </row>
    <row r="34" spans="1:8" ht="31.5" x14ac:dyDescent="0.25">
      <c r="A34" s="269"/>
      <c r="B34" s="24" t="s">
        <v>464</v>
      </c>
      <c r="C34" s="122"/>
      <c r="D34" s="24"/>
      <c r="E34" s="122"/>
      <c r="F34" s="126"/>
      <c r="G34" s="6" t="s">
        <v>471</v>
      </c>
      <c r="H34" s="15"/>
    </row>
    <row r="35" spans="1:8" ht="40.15" customHeight="1" x14ac:dyDescent="0.25">
      <c r="A35" s="147" t="s">
        <v>360</v>
      </c>
      <c r="B35" s="37" t="s">
        <v>205</v>
      </c>
      <c r="C35" s="122"/>
      <c r="D35" s="24"/>
      <c r="E35" s="122"/>
      <c r="F35" s="126"/>
      <c r="G35" s="6"/>
      <c r="H35" s="15"/>
    </row>
    <row r="36" spans="1:8" ht="103.9" customHeight="1" x14ac:dyDescent="0.25">
      <c r="A36" s="42" t="s">
        <v>431</v>
      </c>
      <c r="B36" s="41" t="s">
        <v>465</v>
      </c>
      <c r="C36" s="122"/>
      <c r="D36" s="24"/>
      <c r="E36" s="122"/>
      <c r="F36" s="126"/>
      <c r="G36" s="6" t="s">
        <v>472</v>
      </c>
      <c r="H36" s="15"/>
    </row>
    <row r="37" spans="1:8" ht="40.15" customHeight="1" x14ac:dyDescent="0.25">
      <c r="A37" s="268" t="s">
        <v>432</v>
      </c>
      <c r="B37" s="282" t="s">
        <v>475</v>
      </c>
      <c r="C37" s="282"/>
      <c r="D37" s="282"/>
      <c r="E37" s="282"/>
      <c r="F37" s="126"/>
      <c r="G37" s="6" t="s">
        <v>474</v>
      </c>
      <c r="H37" s="15"/>
    </row>
    <row r="38" spans="1:8" ht="40.15" customHeight="1" x14ac:dyDescent="0.25">
      <c r="A38" s="263"/>
      <c r="B38" s="24" t="s">
        <v>206</v>
      </c>
      <c r="C38" s="24"/>
      <c r="D38" s="24"/>
      <c r="E38" s="122"/>
      <c r="F38" s="126"/>
      <c r="G38" s="6"/>
      <c r="H38" s="15"/>
    </row>
    <row r="39" spans="1:8" ht="40.15" customHeight="1" x14ac:dyDescent="0.25">
      <c r="A39" s="264"/>
      <c r="B39" s="24" t="s">
        <v>207</v>
      </c>
      <c r="C39" s="53"/>
      <c r="D39" s="53"/>
      <c r="E39" s="122"/>
      <c r="F39" s="126"/>
      <c r="G39" s="6"/>
      <c r="H39" s="15"/>
    </row>
    <row r="40" spans="1:8" ht="79.349999999999994" customHeight="1" x14ac:dyDescent="0.25">
      <c r="A40" s="262" t="s">
        <v>433</v>
      </c>
      <c r="B40" s="288" t="s">
        <v>208</v>
      </c>
      <c r="C40" s="288"/>
      <c r="D40" s="288"/>
      <c r="E40" s="288"/>
      <c r="F40" s="126"/>
      <c r="G40" s="6"/>
      <c r="H40" s="15"/>
    </row>
    <row r="41" spans="1:8" ht="40.15" customHeight="1" x14ac:dyDescent="0.25">
      <c r="A41" s="263"/>
      <c r="B41" s="24" t="s">
        <v>466</v>
      </c>
      <c r="C41" s="24"/>
      <c r="D41" s="24"/>
      <c r="E41" s="122"/>
      <c r="F41" s="126"/>
      <c r="G41" s="6" t="s">
        <v>473</v>
      </c>
      <c r="H41" s="15"/>
    </row>
    <row r="42" spans="1:8" ht="40.15" customHeight="1" x14ac:dyDescent="0.25">
      <c r="A42" s="289"/>
      <c r="B42" s="24" t="s">
        <v>476</v>
      </c>
      <c r="C42" s="24"/>
      <c r="D42" s="24"/>
      <c r="E42" s="122"/>
      <c r="F42" s="126"/>
      <c r="G42" s="6" t="s">
        <v>479</v>
      </c>
      <c r="H42" s="15"/>
    </row>
    <row r="43" spans="1:8" ht="40.15" customHeight="1" x14ac:dyDescent="0.25">
      <c r="A43" s="289"/>
      <c r="B43" s="24" t="s">
        <v>209</v>
      </c>
      <c r="C43" s="24"/>
      <c r="D43" s="24"/>
      <c r="E43" s="122"/>
      <c r="F43" s="126"/>
      <c r="G43" s="6"/>
      <c r="H43" s="15"/>
    </row>
    <row r="44" spans="1:8" ht="40.15" customHeight="1" x14ac:dyDescent="0.25">
      <c r="A44" s="289"/>
      <c r="B44" s="24" t="s">
        <v>210</v>
      </c>
      <c r="C44" s="24"/>
      <c r="D44" s="24"/>
      <c r="E44" s="122"/>
      <c r="F44" s="126"/>
      <c r="G44" s="6"/>
      <c r="H44" s="15"/>
    </row>
    <row r="45" spans="1:8" ht="47.25" x14ac:dyDescent="0.25">
      <c r="A45" s="289"/>
      <c r="B45" s="24" t="s">
        <v>211</v>
      </c>
      <c r="C45" s="24"/>
      <c r="D45" s="24"/>
      <c r="E45" s="122"/>
      <c r="F45" s="126"/>
      <c r="G45" s="6"/>
      <c r="H45" s="15"/>
    </row>
    <row r="46" spans="1:8" ht="40.15" customHeight="1" x14ac:dyDescent="0.25">
      <c r="A46" s="263"/>
      <c r="B46" s="24" t="s">
        <v>212</v>
      </c>
      <c r="C46" s="24"/>
      <c r="D46" s="24"/>
      <c r="E46" s="122"/>
      <c r="F46" s="126"/>
      <c r="G46" s="6" t="s">
        <v>477</v>
      </c>
      <c r="H46" s="15"/>
    </row>
    <row r="47" spans="1:8" ht="40.15" customHeight="1" x14ac:dyDescent="0.25">
      <c r="A47" s="263"/>
      <c r="B47" s="24" t="s">
        <v>213</v>
      </c>
      <c r="C47" s="24"/>
      <c r="D47" s="24"/>
      <c r="E47" s="122"/>
      <c r="F47" s="126"/>
      <c r="G47" s="6"/>
      <c r="H47" s="15"/>
    </row>
    <row r="48" spans="1:8" ht="40.15" customHeight="1" x14ac:dyDescent="0.25">
      <c r="A48" s="263"/>
      <c r="B48" s="24" t="s">
        <v>214</v>
      </c>
      <c r="C48" s="24"/>
      <c r="D48" s="24"/>
      <c r="E48" s="122"/>
      <c r="F48" s="126"/>
      <c r="G48" s="6"/>
      <c r="H48" s="15"/>
    </row>
    <row r="49" spans="1:8" ht="40.15" customHeight="1" x14ac:dyDescent="0.25">
      <c r="A49" s="263"/>
      <c r="B49" s="24" t="s">
        <v>215</v>
      </c>
      <c r="C49" s="24"/>
      <c r="D49" s="24"/>
      <c r="E49" s="122"/>
      <c r="F49" s="126"/>
      <c r="G49" s="6" t="s">
        <v>478</v>
      </c>
      <c r="H49" s="15"/>
    </row>
    <row r="50" spans="1:8" ht="40.15" customHeight="1" x14ac:dyDescent="0.25">
      <c r="A50" s="263"/>
      <c r="B50" s="24" t="s">
        <v>216</v>
      </c>
      <c r="C50" s="24"/>
      <c r="D50" s="24"/>
      <c r="E50" s="122"/>
      <c r="F50" s="126"/>
      <c r="G50" s="6"/>
      <c r="H50" s="15"/>
    </row>
    <row r="51" spans="1:8" ht="63" x14ac:dyDescent="0.25">
      <c r="A51" s="264"/>
      <c r="B51" s="24" t="s">
        <v>217</v>
      </c>
      <c r="C51" s="24"/>
      <c r="D51" s="24"/>
      <c r="E51" s="122"/>
      <c r="F51" s="126"/>
      <c r="G51" s="6"/>
      <c r="H51" s="15"/>
    </row>
    <row r="52" spans="1:8" ht="106.5" customHeight="1" x14ac:dyDescent="0.25">
      <c r="A52" s="122" t="s">
        <v>434</v>
      </c>
      <c r="B52" s="126" t="s">
        <v>87</v>
      </c>
      <c r="C52" s="122"/>
      <c r="D52" s="126"/>
      <c r="F52" s="126"/>
      <c r="G52" s="6"/>
      <c r="H52" s="15" t="s">
        <v>90</v>
      </c>
    </row>
    <row r="53" spans="1:8" ht="59.45" customHeight="1" x14ac:dyDescent="0.25">
      <c r="A53" s="122" t="s">
        <v>435</v>
      </c>
      <c r="B53" s="126" t="s">
        <v>88</v>
      </c>
      <c r="C53" s="122"/>
      <c r="D53" s="126"/>
      <c r="F53" s="126"/>
      <c r="G53" s="6"/>
      <c r="H53" s="15" t="s">
        <v>89</v>
      </c>
    </row>
    <row r="54" spans="1:8" ht="40.15" customHeight="1" x14ac:dyDescent="0.25">
      <c r="A54" s="20">
        <v>4</v>
      </c>
      <c r="B54" s="143" t="s">
        <v>51</v>
      </c>
      <c r="C54" s="20" t="s">
        <v>2</v>
      </c>
      <c r="D54" s="20" t="s">
        <v>3</v>
      </c>
      <c r="E54" s="20" t="s">
        <v>4</v>
      </c>
      <c r="F54" s="126"/>
      <c r="G54" s="6"/>
      <c r="H54" s="7" t="s">
        <v>91</v>
      </c>
    </row>
    <row r="55" spans="1:8" ht="99.75" customHeight="1" x14ac:dyDescent="0.25">
      <c r="A55" s="122" t="s">
        <v>31</v>
      </c>
      <c r="B55" s="5" t="s">
        <v>64</v>
      </c>
      <c r="C55" s="126"/>
      <c r="D55" s="126"/>
      <c r="E55" s="105"/>
      <c r="F55" s="139"/>
      <c r="G55" s="6"/>
      <c r="H55" s="15" t="s">
        <v>14</v>
      </c>
    </row>
    <row r="56" spans="1:8" ht="154.5" customHeight="1" x14ac:dyDescent="0.25">
      <c r="A56" s="122" t="s">
        <v>363</v>
      </c>
      <c r="B56" s="126" t="s">
        <v>61</v>
      </c>
      <c r="C56" s="126"/>
      <c r="D56" s="126"/>
      <c r="E56" s="126"/>
      <c r="F56" s="139"/>
      <c r="G56" s="6"/>
      <c r="H56" s="15"/>
    </row>
    <row r="57" spans="1:8" ht="47.25" x14ac:dyDescent="0.25">
      <c r="A57" s="122" t="s">
        <v>248</v>
      </c>
      <c r="B57" s="126" t="s">
        <v>62</v>
      </c>
      <c r="C57" s="126"/>
      <c r="D57" s="126"/>
      <c r="E57" s="105"/>
      <c r="F57" s="139"/>
      <c r="G57" s="6"/>
      <c r="H57" s="15"/>
    </row>
    <row r="58" spans="1:8" ht="40.15" customHeight="1" x14ac:dyDescent="0.25">
      <c r="A58" s="20">
        <v>5</v>
      </c>
      <c r="B58" s="143" t="s">
        <v>99</v>
      </c>
      <c r="C58" s="20" t="s">
        <v>2</v>
      </c>
      <c r="D58" s="20" t="s">
        <v>3</v>
      </c>
      <c r="E58" s="20" t="s">
        <v>4</v>
      </c>
      <c r="F58" s="126"/>
      <c r="G58" s="6"/>
      <c r="H58" s="7"/>
    </row>
    <row r="59" spans="1:8" ht="40.15" customHeight="1" x14ac:dyDescent="0.25">
      <c r="A59" s="122" t="s">
        <v>35</v>
      </c>
      <c r="B59" s="126" t="s">
        <v>107</v>
      </c>
      <c r="C59" s="126"/>
      <c r="D59" s="105" t="s">
        <v>93</v>
      </c>
      <c r="E59" s="126"/>
      <c r="F59" s="126" t="s">
        <v>531</v>
      </c>
      <c r="G59" s="6"/>
      <c r="H59" s="7"/>
    </row>
    <row r="60" spans="1:8" ht="40.15" customHeight="1" x14ac:dyDescent="0.25">
      <c r="A60" s="20">
        <v>6</v>
      </c>
      <c r="B60" s="143" t="s">
        <v>30</v>
      </c>
      <c r="C60" s="20" t="s">
        <v>2</v>
      </c>
      <c r="D60" s="20" t="s">
        <v>3</v>
      </c>
      <c r="E60" s="20" t="s">
        <v>4</v>
      </c>
      <c r="F60" s="126"/>
      <c r="G60" s="6"/>
      <c r="H60" s="7"/>
    </row>
    <row r="61" spans="1:8" ht="40.15" customHeight="1" x14ac:dyDescent="0.25">
      <c r="A61" s="122" t="s">
        <v>39</v>
      </c>
      <c r="B61" s="105" t="s">
        <v>92</v>
      </c>
      <c r="C61" s="126"/>
      <c r="D61" s="105"/>
      <c r="E61" s="105"/>
      <c r="F61" s="139"/>
      <c r="G61" s="6" t="s">
        <v>15</v>
      </c>
      <c r="H61" s="7" t="s">
        <v>59</v>
      </c>
    </row>
    <row r="62" spans="1:8" ht="30" customHeight="1" x14ac:dyDescent="0.25">
      <c r="A62" s="62"/>
      <c r="B62" s="63"/>
      <c r="C62" s="63"/>
      <c r="D62" s="63"/>
      <c r="E62" s="63"/>
      <c r="F62" s="63"/>
      <c r="G62" s="64"/>
      <c r="H62" s="65"/>
    </row>
    <row r="63" spans="1:8" ht="15.75" x14ac:dyDescent="0.25">
      <c r="A63" s="260" t="s">
        <v>6</v>
      </c>
      <c r="B63" s="260"/>
      <c r="C63" s="260"/>
      <c r="D63" s="260"/>
      <c r="E63" s="260"/>
      <c r="F63" s="260"/>
      <c r="G63" s="260"/>
      <c r="H63" s="56"/>
    </row>
    <row r="64" spans="1:8" ht="100.15" customHeight="1" x14ac:dyDescent="0.25">
      <c r="A64" s="261"/>
      <c r="B64" s="261"/>
      <c r="C64" s="261"/>
      <c r="D64" s="261"/>
      <c r="E64" s="261"/>
      <c r="F64" s="261"/>
      <c r="G64" s="261"/>
      <c r="H64" s="57"/>
    </row>
  </sheetData>
  <mergeCells count="19">
    <mergeCell ref="A37:A39"/>
    <mergeCell ref="B37:E37"/>
    <mergeCell ref="A40:A51"/>
    <mergeCell ref="B40:E40"/>
    <mergeCell ref="A63:G63"/>
    <mergeCell ref="A64:G64"/>
    <mergeCell ref="A22:A23"/>
    <mergeCell ref="B22:E22"/>
    <mergeCell ref="A25:A27"/>
    <mergeCell ref="B25:E25"/>
    <mergeCell ref="A28:A34"/>
    <mergeCell ref="B28:E28"/>
    <mergeCell ref="A1:F1"/>
    <mergeCell ref="G1:G2"/>
    <mergeCell ref="H1:H2"/>
    <mergeCell ref="A2:F2"/>
    <mergeCell ref="B3:E3"/>
    <mergeCell ref="A13:A20"/>
    <mergeCell ref="B13:E13"/>
  </mergeCells>
  <printOptions horizontalCentered="1"/>
  <pageMargins left="0.74803149606299213" right="0.74803149606299213" top="0.98425196850393704" bottom="0.98425196850393704" header="0.51181102362204722" footer="0.51181102362204722"/>
  <pageSetup paperSize="9" scale="64" fitToHeight="12" orientation="landscape" r:id="rId1"/>
  <headerFooter alignWithMargins="0">
    <oddFooter>&amp;L&amp;F&amp;Cpagina &amp;P di &amp;N&amp;R&amp;A</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A1:H64"/>
  <sheetViews>
    <sheetView showGridLines="0" zoomScale="60" zoomScaleNormal="60" workbookViewId="0">
      <selection activeCell="F9" sqref="F9"/>
    </sheetView>
  </sheetViews>
  <sheetFormatPr defaultColWidth="8.7109375" defaultRowHeight="15" x14ac:dyDescent="0.25"/>
  <cols>
    <col min="1" max="1" width="10.7109375" style="1" customWidth="1"/>
    <col min="2" max="2" width="90.7109375" style="1" customWidth="1"/>
    <col min="3" max="5" width="6.7109375" style="1" customWidth="1"/>
    <col min="6" max="6" width="54.85546875" style="1" customWidth="1"/>
    <col min="7" max="7" width="25.7109375" style="3" customWidth="1"/>
    <col min="8" max="8" width="90.7109375" style="2" hidden="1" customWidth="1"/>
    <col min="9" max="16384" width="8.7109375" style="1"/>
  </cols>
  <sheetData>
    <row r="1" spans="1:8" ht="30" customHeight="1" x14ac:dyDescent="0.25">
      <c r="A1" s="254" t="s">
        <v>240</v>
      </c>
      <c r="B1" s="255"/>
      <c r="C1" s="255"/>
      <c r="D1" s="255"/>
      <c r="E1" s="255"/>
      <c r="F1" s="255"/>
      <c r="G1" s="242"/>
      <c r="H1" s="244" t="s">
        <v>241</v>
      </c>
    </row>
    <row r="2" spans="1:8" ht="30" customHeight="1" x14ac:dyDescent="0.25">
      <c r="A2" s="285" t="s">
        <v>418</v>
      </c>
      <c r="B2" s="286"/>
      <c r="C2" s="286"/>
      <c r="D2" s="286"/>
      <c r="E2" s="286"/>
      <c r="F2" s="287"/>
      <c r="G2" s="243"/>
      <c r="H2" s="244"/>
    </row>
    <row r="3" spans="1:8" ht="40.15" customHeight="1" x14ac:dyDescent="0.25">
      <c r="A3" s="59" t="s">
        <v>0</v>
      </c>
      <c r="B3" s="248" t="s">
        <v>1</v>
      </c>
      <c r="C3" s="249"/>
      <c r="D3" s="249"/>
      <c r="E3" s="250"/>
      <c r="F3" s="59" t="s">
        <v>242</v>
      </c>
      <c r="G3" s="60" t="s">
        <v>44</v>
      </c>
      <c r="H3" s="61" t="s">
        <v>11</v>
      </c>
    </row>
    <row r="4" spans="1:8" ht="40.15" customHeight="1" x14ac:dyDescent="0.25">
      <c r="A4" s="20">
        <v>1</v>
      </c>
      <c r="B4" s="143" t="s">
        <v>106</v>
      </c>
      <c r="C4" s="20" t="s">
        <v>2</v>
      </c>
      <c r="D4" s="20" t="s">
        <v>3</v>
      </c>
      <c r="E4" s="20" t="s">
        <v>4</v>
      </c>
      <c r="F4" s="126"/>
      <c r="G4" s="6"/>
      <c r="H4" s="7"/>
    </row>
    <row r="5" spans="1:8" ht="75" customHeight="1" x14ac:dyDescent="0.25">
      <c r="A5" s="122" t="s">
        <v>32</v>
      </c>
      <c r="B5" s="105" t="s">
        <v>259</v>
      </c>
      <c r="C5" s="122"/>
      <c r="D5" s="126"/>
      <c r="E5" s="126"/>
      <c r="F5" s="5"/>
      <c r="G5" s="6" t="s">
        <v>260</v>
      </c>
      <c r="H5" s="7" t="s">
        <v>60</v>
      </c>
    </row>
    <row r="6" spans="1:8" ht="73.5" customHeight="1" x14ac:dyDescent="0.25">
      <c r="A6" s="122" t="s">
        <v>33</v>
      </c>
      <c r="B6" s="126" t="s">
        <v>63</v>
      </c>
      <c r="C6" s="122"/>
      <c r="D6" s="126"/>
      <c r="E6" s="126"/>
      <c r="F6" s="138"/>
      <c r="G6" s="6"/>
      <c r="H6" s="15" t="s">
        <v>84</v>
      </c>
    </row>
    <row r="7" spans="1:8" ht="40.15" customHeight="1" x14ac:dyDescent="0.25">
      <c r="A7" s="20">
        <v>2</v>
      </c>
      <c r="B7" s="143" t="s">
        <v>50</v>
      </c>
      <c r="C7" s="20" t="s">
        <v>2</v>
      </c>
      <c r="D7" s="20" t="s">
        <v>3</v>
      </c>
      <c r="E7" s="20" t="s">
        <v>4</v>
      </c>
      <c r="F7" s="126"/>
      <c r="G7" s="6"/>
      <c r="H7" s="7"/>
    </row>
    <row r="8" spans="1:8" ht="201" customHeight="1" x14ac:dyDescent="0.25">
      <c r="A8" s="18" t="s">
        <v>18</v>
      </c>
      <c r="B8" s="105" t="s">
        <v>9</v>
      </c>
      <c r="C8" s="18"/>
      <c r="D8" s="118"/>
      <c r="E8" s="105"/>
      <c r="F8" s="138"/>
      <c r="G8" s="6"/>
      <c r="H8" s="7"/>
    </row>
    <row r="9" spans="1:8" ht="47.25" x14ac:dyDescent="0.25">
      <c r="A9" s="48" t="s">
        <v>19</v>
      </c>
      <c r="B9" s="41" t="s">
        <v>460</v>
      </c>
      <c r="C9" s="18"/>
      <c r="D9" s="128"/>
      <c r="E9" s="35"/>
      <c r="F9" s="126"/>
      <c r="G9" s="6" t="s">
        <v>467</v>
      </c>
      <c r="H9" s="7"/>
    </row>
    <row r="10" spans="1:8" ht="181.5" customHeight="1" x14ac:dyDescent="0.25">
      <c r="A10" s="48" t="s">
        <v>48</v>
      </c>
      <c r="B10" s="41" t="s">
        <v>461</v>
      </c>
      <c r="C10" s="18"/>
      <c r="D10" s="128"/>
      <c r="E10" s="35"/>
      <c r="F10" s="138"/>
      <c r="G10" s="6" t="s">
        <v>468</v>
      </c>
      <c r="H10" s="7"/>
    </row>
    <row r="11" spans="1:8" ht="105" customHeight="1" x14ac:dyDescent="0.25">
      <c r="A11" s="20">
        <v>3</v>
      </c>
      <c r="B11" s="143" t="s">
        <v>532</v>
      </c>
      <c r="C11" s="20" t="s">
        <v>2</v>
      </c>
      <c r="D11" s="20" t="s">
        <v>3</v>
      </c>
      <c r="E11" s="20" t="s">
        <v>4</v>
      </c>
      <c r="F11" s="105"/>
      <c r="G11" s="6" t="s">
        <v>13</v>
      </c>
      <c r="H11" s="7"/>
    </row>
    <row r="12" spans="1:8" ht="111" customHeight="1" x14ac:dyDescent="0.25">
      <c r="A12" s="122" t="s">
        <v>20</v>
      </c>
      <c r="B12" s="126" t="s">
        <v>86</v>
      </c>
      <c r="C12" s="122"/>
      <c r="D12" s="122"/>
      <c r="E12" s="126"/>
      <c r="F12" s="126"/>
      <c r="G12" s="6"/>
      <c r="H12" s="15" t="s">
        <v>85</v>
      </c>
    </row>
    <row r="13" spans="1:8" ht="40.15" customHeight="1" x14ac:dyDescent="0.25">
      <c r="A13" s="272" t="s">
        <v>21</v>
      </c>
      <c r="B13" s="282" t="s">
        <v>462</v>
      </c>
      <c r="C13" s="282"/>
      <c r="D13" s="282"/>
      <c r="E13" s="282"/>
      <c r="F13" s="126"/>
      <c r="G13" s="6" t="s">
        <v>469</v>
      </c>
      <c r="H13" s="15"/>
    </row>
    <row r="14" spans="1:8" ht="40.15" customHeight="1" x14ac:dyDescent="0.25">
      <c r="A14" s="283"/>
      <c r="B14" s="24" t="s">
        <v>186</v>
      </c>
      <c r="C14" s="122"/>
      <c r="D14" s="49"/>
      <c r="E14" s="122"/>
      <c r="F14" s="105"/>
      <c r="G14" s="6"/>
      <c r="H14" s="15"/>
    </row>
    <row r="15" spans="1:8" ht="78.75" x14ac:dyDescent="0.25">
      <c r="A15" s="283"/>
      <c r="B15" s="24" t="s">
        <v>187</v>
      </c>
      <c r="D15" s="49"/>
      <c r="E15" s="148"/>
      <c r="F15" s="126"/>
      <c r="G15" s="6"/>
      <c r="H15" s="15"/>
    </row>
    <row r="16" spans="1:8" ht="51" customHeight="1" x14ac:dyDescent="0.25">
      <c r="A16" s="283"/>
      <c r="B16" s="24" t="s">
        <v>188</v>
      </c>
      <c r="C16" s="24"/>
      <c r="D16" s="24"/>
      <c r="E16" s="122"/>
      <c r="F16" s="126"/>
      <c r="G16" s="6"/>
      <c r="H16" s="15"/>
    </row>
    <row r="17" spans="1:8" ht="40.15" customHeight="1" x14ac:dyDescent="0.25">
      <c r="A17" s="283"/>
      <c r="B17" s="24" t="s">
        <v>189</v>
      </c>
      <c r="C17" s="24"/>
      <c r="D17" s="24"/>
      <c r="E17" s="122"/>
      <c r="F17" s="126"/>
      <c r="G17" s="6"/>
      <c r="H17" s="15"/>
    </row>
    <row r="18" spans="1:8" ht="78.75" x14ac:dyDescent="0.25">
      <c r="A18" s="283"/>
      <c r="B18" s="24" t="s">
        <v>190</v>
      </c>
      <c r="C18" s="24"/>
      <c r="D18" s="24"/>
      <c r="E18" s="122"/>
      <c r="F18" s="126"/>
      <c r="G18" s="6"/>
      <c r="H18" s="15"/>
    </row>
    <row r="19" spans="1:8" ht="47.25" x14ac:dyDescent="0.25">
      <c r="A19" s="283"/>
      <c r="B19" s="24" t="s">
        <v>191</v>
      </c>
      <c r="C19" s="24"/>
      <c r="D19" s="24"/>
      <c r="E19" s="122"/>
      <c r="F19" s="126"/>
      <c r="G19" s="6"/>
      <c r="H19" s="15"/>
    </row>
    <row r="20" spans="1:8" ht="47.25" x14ac:dyDescent="0.25">
      <c r="A20" s="283"/>
      <c r="B20" s="24" t="s">
        <v>192</v>
      </c>
      <c r="C20" s="24"/>
      <c r="D20" s="24"/>
      <c r="E20" s="122"/>
      <c r="F20" s="126"/>
      <c r="G20" s="6"/>
      <c r="H20" s="15"/>
    </row>
    <row r="21" spans="1:8" ht="40.15" customHeight="1" x14ac:dyDescent="0.25">
      <c r="A21" s="51" t="s">
        <v>26</v>
      </c>
      <c r="B21" s="24" t="s">
        <v>193</v>
      </c>
      <c r="D21" s="52"/>
      <c r="E21" s="148"/>
      <c r="F21" s="126"/>
      <c r="G21" s="6"/>
      <c r="H21" s="15"/>
    </row>
    <row r="22" spans="1:8" ht="40.15" customHeight="1" x14ac:dyDescent="0.25">
      <c r="A22" s="262" t="s">
        <v>218</v>
      </c>
      <c r="B22" s="282" t="s">
        <v>194</v>
      </c>
      <c r="C22" s="282"/>
      <c r="D22" s="282"/>
      <c r="E22" s="282"/>
      <c r="F22" s="126"/>
      <c r="G22" s="6"/>
      <c r="H22" s="15"/>
    </row>
    <row r="23" spans="1:8" ht="47.25" x14ac:dyDescent="0.25">
      <c r="A23" s="269"/>
      <c r="B23" s="40" t="s">
        <v>195</v>
      </c>
      <c r="C23" s="47"/>
      <c r="D23" s="40"/>
      <c r="E23" s="146"/>
      <c r="F23" s="126"/>
      <c r="G23" s="6"/>
      <c r="H23" s="15"/>
    </row>
    <row r="24" spans="1:8" ht="108" customHeight="1" x14ac:dyDescent="0.25">
      <c r="A24" s="144" t="s">
        <v>219</v>
      </c>
      <c r="B24" s="38" t="s">
        <v>463</v>
      </c>
      <c r="C24" s="122"/>
      <c r="D24" s="24"/>
      <c r="E24" s="122"/>
      <c r="F24" s="105"/>
      <c r="G24" s="6" t="s">
        <v>470</v>
      </c>
      <c r="H24" s="15"/>
    </row>
    <row r="25" spans="1:8" ht="40.15" customHeight="1" x14ac:dyDescent="0.25">
      <c r="A25" s="284" t="s">
        <v>220</v>
      </c>
      <c r="B25" s="282" t="s">
        <v>196</v>
      </c>
      <c r="C25" s="282"/>
      <c r="D25" s="282"/>
      <c r="E25" s="282"/>
      <c r="F25" s="126"/>
      <c r="G25" s="6"/>
      <c r="H25" s="15"/>
    </row>
    <row r="26" spans="1:8" ht="47.25" x14ac:dyDescent="0.25">
      <c r="A26" s="284"/>
      <c r="B26" s="24" t="s">
        <v>197</v>
      </c>
      <c r="C26" s="122"/>
      <c r="D26" s="24"/>
      <c r="E26" s="122"/>
      <c r="F26" s="126"/>
      <c r="G26" s="6"/>
      <c r="H26" s="15"/>
    </row>
    <row r="27" spans="1:8" ht="40.15" customHeight="1" x14ac:dyDescent="0.25">
      <c r="A27" s="284"/>
      <c r="B27" s="24" t="s">
        <v>198</v>
      </c>
      <c r="C27" s="122"/>
      <c r="D27" s="122"/>
      <c r="E27" s="122"/>
      <c r="F27" s="126"/>
      <c r="G27" s="6"/>
      <c r="H27" s="15"/>
    </row>
    <row r="28" spans="1:8" ht="40.15" customHeight="1" x14ac:dyDescent="0.25">
      <c r="A28" s="262" t="s">
        <v>358</v>
      </c>
      <c r="B28" s="282" t="s">
        <v>199</v>
      </c>
      <c r="C28" s="282"/>
      <c r="D28" s="282"/>
      <c r="E28" s="282"/>
      <c r="F28" s="126"/>
      <c r="G28" s="6"/>
      <c r="H28" s="15"/>
    </row>
    <row r="29" spans="1:8" ht="40.15" customHeight="1" x14ac:dyDescent="0.25">
      <c r="A29" s="268"/>
      <c r="B29" s="24" t="s">
        <v>200</v>
      </c>
      <c r="C29" s="122"/>
      <c r="D29" s="24"/>
      <c r="E29" s="122"/>
      <c r="F29" s="126"/>
      <c r="G29" s="6"/>
      <c r="H29" s="15"/>
    </row>
    <row r="30" spans="1:8" ht="40.15" customHeight="1" x14ac:dyDescent="0.25">
      <c r="A30" s="268"/>
      <c r="B30" s="24" t="s">
        <v>201</v>
      </c>
      <c r="C30" s="122"/>
      <c r="D30" s="24"/>
      <c r="E30" s="122"/>
      <c r="F30" s="126"/>
      <c r="G30" s="6"/>
      <c r="H30" s="15"/>
    </row>
    <row r="31" spans="1:8" ht="40.15" customHeight="1" x14ac:dyDescent="0.25">
      <c r="A31" s="268"/>
      <c r="B31" s="24" t="s">
        <v>202</v>
      </c>
      <c r="C31" s="122"/>
      <c r="D31" s="24"/>
      <c r="E31" s="122"/>
      <c r="F31" s="126"/>
      <c r="G31" s="6"/>
      <c r="H31" s="15"/>
    </row>
    <row r="32" spans="1:8" ht="40.15" customHeight="1" x14ac:dyDescent="0.25">
      <c r="A32" s="268"/>
      <c r="B32" s="24" t="s">
        <v>203</v>
      </c>
      <c r="C32" s="122"/>
      <c r="D32" s="24"/>
      <c r="E32" s="122"/>
      <c r="F32" s="126"/>
      <c r="G32" s="6"/>
      <c r="H32" s="15"/>
    </row>
    <row r="33" spans="1:8" ht="99" customHeight="1" x14ac:dyDescent="0.25">
      <c r="A33" s="268"/>
      <c r="B33" s="24" t="s">
        <v>204</v>
      </c>
      <c r="C33" s="122"/>
      <c r="D33" s="24"/>
      <c r="E33" s="122"/>
      <c r="F33" s="126"/>
      <c r="G33" s="6"/>
      <c r="H33" s="15"/>
    </row>
    <row r="34" spans="1:8" ht="31.5" x14ac:dyDescent="0.25">
      <c r="A34" s="269"/>
      <c r="B34" s="24" t="s">
        <v>464</v>
      </c>
      <c r="C34" s="122"/>
      <c r="D34" s="24"/>
      <c r="E34" s="122"/>
      <c r="F34" s="126"/>
      <c r="G34" s="6" t="s">
        <v>471</v>
      </c>
      <c r="H34" s="15"/>
    </row>
    <row r="35" spans="1:8" ht="40.15" customHeight="1" x14ac:dyDescent="0.25">
      <c r="A35" s="147" t="s">
        <v>360</v>
      </c>
      <c r="B35" s="37" t="s">
        <v>205</v>
      </c>
      <c r="C35" s="122"/>
      <c r="D35" s="24"/>
      <c r="E35" s="122"/>
      <c r="F35" s="126"/>
      <c r="G35" s="6"/>
      <c r="H35" s="15"/>
    </row>
    <row r="36" spans="1:8" ht="103.9" customHeight="1" x14ac:dyDescent="0.25">
      <c r="A36" s="42" t="s">
        <v>431</v>
      </c>
      <c r="B36" s="41" t="s">
        <v>465</v>
      </c>
      <c r="C36" s="122"/>
      <c r="D36" s="24"/>
      <c r="E36" s="122"/>
      <c r="F36" s="126"/>
      <c r="G36" s="6" t="s">
        <v>472</v>
      </c>
      <c r="H36" s="15"/>
    </row>
    <row r="37" spans="1:8" ht="40.15" customHeight="1" x14ac:dyDescent="0.25">
      <c r="A37" s="268" t="s">
        <v>432</v>
      </c>
      <c r="B37" s="282" t="s">
        <v>475</v>
      </c>
      <c r="C37" s="282"/>
      <c r="D37" s="282"/>
      <c r="E37" s="282"/>
      <c r="F37" s="126"/>
      <c r="G37" s="6" t="s">
        <v>474</v>
      </c>
      <c r="H37" s="15"/>
    </row>
    <row r="38" spans="1:8" ht="40.15" customHeight="1" x14ac:dyDescent="0.25">
      <c r="A38" s="263"/>
      <c r="B38" s="24" t="s">
        <v>206</v>
      </c>
      <c r="C38" s="24"/>
      <c r="D38" s="24"/>
      <c r="E38" s="122"/>
      <c r="F38" s="126"/>
      <c r="G38" s="6"/>
      <c r="H38" s="15"/>
    </row>
    <row r="39" spans="1:8" ht="40.15" customHeight="1" x14ac:dyDescent="0.25">
      <c r="A39" s="264"/>
      <c r="B39" s="24" t="s">
        <v>207</v>
      </c>
      <c r="C39" s="53"/>
      <c r="D39" s="53"/>
      <c r="E39" s="122"/>
      <c r="F39" s="126"/>
      <c r="G39" s="6"/>
      <c r="H39" s="15"/>
    </row>
    <row r="40" spans="1:8" ht="79.349999999999994" customHeight="1" x14ac:dyDescent="0.25">
      <c r="A40" s="262" t="s">
        <v>433</v>
      </c>
      <c r="B40" s="288" t="s">
        <v>208</v>
      </c>
      <c r="C40" s="288"/>
      <c r="D40" s="288"/>
      <c r="E40" s="288"/>
      <c r="F40" s="126"/>
      <c r="G40" s="6"/>
      <c r="H40" s="15"/>
    </row>
    <row r="41" spans="1:8" ht="40.15" customHeight="1" x14ac:dyDescent="0.25">
      <c r="A41" s="263"/>
      <c r="B41" s="24" t="s">
        <v>466</v>
      </c>
      <c r="C41" s="24"/>
      <c r="D41" s="24"/>
      <c r="E41" s="122"/>
      <c r="F41" s="126"/>
      <c r="G41" s="6" t="s">
        <v>473</v>
      </c>
      <c r="H41" s="15"/>
    </row>
    <row r="42" spans="1:8" ht="40.15" customHeight="1" x14ac:dyDescent="0.25">
      <c r="A42" s="289"/>
      <c r="B42" s="24" t="s">
        <v>476</v>
      </c>
      <c r="C42" s="24"/>
      <c r="D42" s="24"/>
      <c r="E42" s="122"/>
      <c r="F42" s="126"/>
      <c r="G42" s="6" t="s">
        <v>479</v>
      </c>
      <c r="H42" s="15"/>
    </row>
    <row r="43" spans="1:8" ht="40.15" customHeight="1" x14ac:dyDescent="0.25">
      <c r="A43" s="289"/>
      <c r="B43" s="24" t="s">
        <v>209</v>
      </c>
      <c r="C43" s="24"/>
      <c r="D43" s="24"/>
      <c r="E43" s="122"/>
      <c r="F43" s="126"/>
      <c r="G43" s="6"/>
      <c r="H43" s="15"/>
    </row>
    <row r="44" spans="1:8" ht="40.15" customHeight="1" x14ac:dyDescent="0.25">
      <c r="A44" s="289"/>
      <c r="B44" s="24" t="s">
        <v>210</v>
      </c>
      <c r="C44" s="24"/>
      <c r="D44" s="24"/>
      <c r="E44" s="122"/>
      <c r="F44" s="126"/>
      <c r="G44" s="6"/>
      <c r="H44" s="15"/>
    </row>
    <row r="45" spans="1:8" ht="47.25" x14ac:dyDescent="0.25">
      <c r="A45" s="289"/>
      <c r="B45" s="24" t="s">
        <v>211</v>
      </c>
      <c r="C45" s="24"/>
      <c r="D45" s="24"/>
      <c r="E45" s="122"/>
      <c r="F45" s="126"/>
      <c r="G45" s="6"/>
      <c r="H45" s="15"/>
    </row>
    <row r="46" spans="1:8" ht="40.15" customHeight="1" x14ac:dyDescent="0.25">
      <c r="A46" s="263"/>
      <c r="B46" s="24" t="s">
        <v>212</v>
      </c>
      <c r="C46" s="24"/>
      <c r="D46" s="24"/>
      <c r="E46" s="122"/>
      <c r="F46" s="126"/>
      <c r="G46" s="6" t="s">
        <v>477</v>
      </c>
      <c r="H46" s="15"/>
    </row>
    <row r="47" spans="1:8" ht="40.15" customHeight="1" x14ac:dyDescent="0.25">
      <c r="A47" s="263"/>
      <c r="B47" s="24" t="s">
        <v>213</v>
      </c>
      <c r="C47" s="24"/>
      <c r="D47" s="24"/>
      <c r="E47" s="122"/>
      <c r="F47" s="126"/>
      <c r="G47" s="6"/>
      <c r="H47" s="15"/>
    </row>
    <row r="48" spans="1:8" ht="40.15" customHeight="1" x14ac:dyDescent="0.25">
      <c r="A48" s="263"/>
      <c r="B48" s="24" t="s">
        <v>214</v>
      </c>
      <c r="C48" s="24"/>
      <c r="D48" s="24"/>
      <c r="E48" s="122"/>
      <c r="F48" s="126"/>
      <c r="G48" s="6"/>
      <c r="H48" s="15"/>
    </row>
    <row r="49" spans="1:8" ht="40.15" customHeight="1" x14ac:dyDescent="0.25">
      <c r="A49" s="263"/>
      <c r="B49" s="24" t="s">
        <v>215</v>
      </c>
      <c r="C49" s="24"/>
      <c r="D49" s="24"/>
      <c r="E49" s="122"/>
      <c r="F49" s="126"/>
      <c r="G49" s="6" t="s">
        <v>478</v>
      </c>
      <c r="H49" s="15"/>
    </row>
    <row r="50" spans="1:8" ht="40.15" customHeight="1" x14ac:dyDescent="0.25">
      <c r="A50" s="263"/>
      <c r="B50" s="24" t="s">
        <v>216</v>
      </c>
      <c r="C50" s="24"/>
      <c r="D50" s="24"/>
      <c r="E50" s="122"/>
      <c r="F50" s="126"/>
      <c r="G50" s="6"/>
      <c r="H50" s="15"/>
    </row>
    <row r="51" spans="1:8" ht="63" x14ac:dyDescent="0.25">
      <c r="A51" s="264"/>
      <c r="B51" s="24" t="s">
        <v>217</v>
      </c>
      <c r="C51" s="24"/>
      <c r="D51" s="24"/>
      <c r="E51" s="122"/>
      <c r="F51" s="126"/>
      <c r="G51" s="6"/>
      <c r="H51" s="15"/>
    </row>
    <row r="52" spans="1:8" ht="106.5" customHeight="1" x14ac:dyDescent="0.25">
      <c r="A52" s="122" t="s">
        <v>434</v>
      </c>
      <c r="B52" s="126" t="s">
        <v>87</v>
      </c>
      <c r="C52" s="122"/>
      <c r="D52" s="126"/>
      <c r="F52" s="126"/>
      <c r="G52" s="6"/>
      <c r="H52" s="15" t="s">
        <v>90</v>
      </c>
    </row>
    <row r="53" spans="1:8" ht="59.45" customHeight="1" x14ac:dyDescent="0.25">
      <c r="A53" s="122" t="s">
        <v>435</v>
      </c>
      <c r="B53" s="126" t="s">
        <v>88</v>
      </c>
      <c r="C53" s="122"/>
      <c r="D53" s="126"/>
      <c r="F53" s="126"/>
      <c r="G53" s="6"/>
      <c r="H53" s="15" t="s">
        <v>89</v>
      </c>
    </row>
    <row r="54" spans="1:8" ht="40.15" customHeight="1" x14ac:dyDescent="0.25">
      <c r="A54" s="20">
        <v>4</v>
      </c>
      <c r="B54" s="143" t="s">
        <v>51</v>
      </c>
      <c r="C54" s="20" t="s">
        <v>2</v>
      </c>
      <c r="D54" s="20" t="s">
        <v>3</v>
      </c>
      <c r="E54" s="20" t="s">
        <v>4</v>
      </c>
      <c r="F54" s="126"/>
      <c r="G54" s="6"/>
      <c r="H54" s="7" t="s">
        <v>91</v>
      </c>
    </row>
    <row r="55" spans="1:8" ht="99.75" customHeight="1" x14ac:dyDescent="0.25">
      <c r="A55" s="122" t="s">
        <v>31</v>
      </c>
      <c r="B55" s="5" t="s">
        <v>64</v>
      </c>
      <c r="C55" s="126" t="s">
        <v>93</v>
      </c>
      <c r="D55" s="126"/>
      <c r="E55" s="105"/>
      <c r="F55" s="139" t="s">
        <v>556</v>
      </c>
      <c r="G55" s="6"/>
      <c r="H55" s="15" t="s">
        <v>14</v>
      </c>
    </row>
    <row r="56" spans="1:8" ht="154.5" customHeight="1" x14ac:dyDescent="0.25">
      <c r="A56" s="122" t="s">
        <v>363</v>
      </c>
      <c r="B56" s="126" t="s">
        <v>61</v>
      </c>
      <c r="C56" s="126" t="s">
        <v>93</v>
      </c>
      <c r="D56" s="126"/>
      <c r="E56" s="126"/>
      <c r="F56" s="139" t="s">
        <v>557</v>
      </c>
      <c r="G56" s="6"/>
      <c r="H56" s="15"/>
    </row>
    <row r="57" spans="1:8" ht="47.25" x14ac:dyDescent="0.25">
      <c r="A57" s="122" t="s">
        <v>248</v>
      </c>
      <c r="B57" s="126" t="s">
        <v>62</v>
      </c>
      <c r="C57" s="126"/>
      <c r="D57" s="126"/>
      <c r="E57" s="105"/>
      <c r="F57" s="139"/>
      <c r="G57" s="6"/>
      <c r="H57" s="15"/>
    </row>
    <row r="58" spans="1:8" ht="40.15" customHeight="1" x14ac:dyDescent="0.25">
      <c r="A58" s="20">
        <v>5</v>
      </c>
      <c r="B58" s="143" t="s">
        <v>99</v>
      </c>
      <c r="C58" s="20" t="s">
        <v>2</v>
      </c>
      <c r="D58" s="20" t="s">
        <v>3</v>
      </c>
      <c r="E58" s="20" t="s">
        <v>4</v>
      </c>
      <c r="F58" s="126"/>
      <c r="G58" s="6"/>
      <c r="H58" s="7"/>
    </row>
    <row r="59" spans="1:8" ht="40.15" customHeight="1" x14ac:dyDescent="0.25">
      <c r="A59" s="122" t="s">
        <v>35</v>
      </c>
      <c r="B59" s="126" t="s">
        <v>107</v>
      </c>
      <c r="C59" s="126"/>
      <c r="D59" s="105" t="s">
        <v>93</v>
      </c>
      <c r="E59" s="126"/>
      <c r="F59" s="126" t="s">
        <v>531</v>
      </c>
      <c r="G59" s="6"/>
      <c r="H59" s="7"/>
    </row>
    <row r="60" spans="1:8" ht="40.15" customHeight="1" x14ac:dyDescent="0.25">
      <c r="A60" s="20">
        <v>6</v>
      </c>
      <c r="B60" s="143" t="s">
        <v>30</v>
      </c>
      <c r="C60" s="20" t="s">
        <v>2</v>
      </c>
      <c r="D60" s="20" t="s">
        <v>3</v>
      </c>
      <c r="E60" s="20" t="s">
        <v>4</v>
      </c>
      <c r="F60" s="126"/>
      <c r="G60" s="6"/>
      <c r="H60" s="7"/>
    </row>
    <row r="61" spans="1:8" ht="63.75" customHeight="1" x14ac:dyDescent="0.25">
      <c r="A61" s="122" t="s">
        <v>39</v>
      </c>
      <c r="B61" s="105" t="s">
        <v>92</v>
      </c>
      <c r="C61" s="126"/>
      <c r="D61" s="105" t="s">
        <v>93</v>
      </c>
      <c r="E61" s="105"/>
      <c r="F61" s="139" t="s">
        <v>558</v>
      </c>
      <c r="G61" s="6" t="s">
        <v>15</v>
      </c>
      <c r="H61" s="7" t="s">
        <v>59</v>
      </c>
    </row>
    <row r="62" spans="1:8" ht="30" customHeight="1" x14ac:dyDescent="0.25">
      <c r="A62" s="62"/>
      <c r="B62" s="63"/>
      <c r="C62" s="63"/>
      <c r="D62" s="63"/>
      <c r="E62" s="63"/>
      <c r="F62" s="63"/>
      <c r="G62" s="64"/>
      <c r="H62" s="65"/>
    </row>
    <row r="63" spans="1:8" ht="15.75" x14ac:dyDescent="0.25">
      <c r="A63" s="260" t="s">
        <v>6</v>
      </c>
      <c r="B63" s="260"/>
      <c r="C63" s="260"/>
      <c r="D63" s="260"/>
      <c r="E63" s="260"/>
      <c r="F63" s="260"/>
      <c r="G63" s="260"/>
      <c r="H63" s="56"/>
    </row>
    <row r="64" spans="1:8" ht="100.15" customHeight="1" x14ac:dyDescent="0.25">
      <c r="A64" s="261"/>
      <c r="B64" s="261"/>
      <c r="C64" s="261"/>
      <c r="D64" s="261"/>
      <c r="E64" s="261"/>
      <c r="F64" s="261"/>
      <c r="G64" s="261"/>
      <c r="H64" s="57"/>
    </row>
  </sheetData>
  <mergeCells count="19">
    <mergeCell ref="A37:A39"/>
    <mergeCell ref="B37:E37"/>
    <mergeCell ref="A40:A51"/>
    <mergeCell ref="B40:E40"/>
    <mergeCell ref="A63:G63"/>
    <mergeCell ref="A64:G64"/>
    <mergeCell ref="A22:A23"/>
    <mergeCell ref="B22:E22"/>
    <mergeCell ref="A25:A27"/>
    <mergeCell ref="B25:E25"/>
    <mergeCell ref="A28:A34"/>
    <mergeCell ref="B28:E28"/>
    <mergeCell ref="A1:F1"/>
    <mergeCell ref="G1:G2"/>
    <mergeCell ref="H1:H2"/>
    <mergeCell ref="A2:F2"/>
    <mergeCell ref="B3:E3"/>
    <mergeCell ref="A13:A20"/>
    <mergeCell ref="B13:E13"/>
  </mergeCells>
  <printOptions horizontalCentered="1"/>
  <pageMargins left="0.74803149606299213" right="0.74803149606299213" top="0.98425196850393704" bottom="0.98425196850393704" header="0.51181102362204722" footer="0.51181102362204722"/>
  <pageSetup paperSize="9" scale="64" fitToHeight="12" orientation="landscape" r:id="rId1"/>
  <headerFooter alignWithMargins="0">
    <oddFooter>&amp;L&amp;F&amp;Cpagina &amp;P di &amp;N&amp;R&amp;A</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H23"/>
  <sheetViews>
    <sheetView showGridLines="0" topLeftCell="B1" zoomScaleNormal="100" workbookViewId="0">
      <selection activeCell="F8" sqref="F8"/>
    </sheetView>
  </sheetViews>
  <sheetFormatPr defaultColWidth="8.7109375" defaultRowHeight="15" x14ac:dyDescent="0.25"/>
  <cols>
    <col min="1" max="1" width="10.7109375" style="13" customWidth="1"/>
    <col min="2" max="2" width="90.7109375" style="1" customWidth="1"/>
    <col min="3" max="5" width="6.7109375" style="1" customWidth="1"/>
    <col min="6" max="6" width="95.140625" style="1" customWidth="1"/>
    <col min="7" max="7" width="25.7109375" style="3" customWidth="1"/>
    <col min="8" max="8" width="90.7109375" style="14" hidden="1" customWidth="1"/>
    <col min="9" max="16384" width="8.7109375" style="1"/>
  </cols>
  <sheetData>
    <row r="1" spans="1:8" ht="30" customHeight="1" x14ac:dyDescent="0.25">
      <c r="A1" s="254" t="s">
        <v>240</v>
      </c>
      <c r="B1" s="255"/>
      <c r="C1" s="255"/>
      <c r="D1" s="255"/>
      <c r="E1" s="255"/>
      <c r="F1" s="255"/>
      <c r="G1" s="242"/>
      <c r="H1" s="244" t="s">
        <v>241</v>
      </c>
    </row>
    <row r="2" spans="1:8" ht="30" customHeight="1" x14ac:dyDescent="0.25">
      <c r="A2" s="290" t="s">
        <v>419</v>
      </c>
      <c r="B2" s="291"/>
      <c r="C2" s="291"/>
      <c r="D2" s="291"/>
      <c r="E2" s="291"/>
      <c r="F2" s="292"/>
      <c r="G2" s="243"/>
      <c r="H2" s="244"/>
    </row>
    <row r="3" spans="1:8" ht="40.15" customHeight="1" x14ac:dyDescent="0.25">
      <c r="A3" s="59" t="s">
        <v>0</v>
      </c>
      <c r="B3" s="248" t="s">
        <v>1</v>
      </c>
      <c r="C3" s="249"/>
      <c r="D3" s="249"/>
      <c r="E3" s="250"/>
      <c r="F3" s="59" t="s">
        <v>242</v>
      </c>
      <c r="G3" s="60" t="s">
        <v>44</v>
      </c>
      <c r="H3" s="61" t="s">
        <v>11</v>
      </c>
    </row>
    <row r="4" spans="1:8" ht="40.15" customHeight="1" x14ac:dyDescent="0.25">
      <c r="A4" s="20">
        <v>1</v>
      </c>
      <c r="B4" s="143" t="s">
        <v>67</v>
      </c>
      <c r="C4" s="20" t="s">
        <v>2</v>
      </c>
      <c r="D4" s="20" t="s">
        <v>3</v>
      </c>
      <c r="E4" s="20" t="s">
        <v>4</v>
      </c>
      <c r="F4" s="126"/>
      <c r="G4" s="6"/>
      <c r="H4" s="7"/>
    </row>
    <row r="5" spans="1:8" ht="156.75" customHeight="1" x14ac:dyDescent="0.25">
      <c r="A5" s="122" t="s">
        <v>32</v>
      </c>
      <c r="B5" s="126" t="s">
        <v>65</v>
      </c>
      <c r="C5" s="122" t="s">
        <v>93</v>
      </c>
      <c r="D5" s="126"/>
      <c r="E5" s="126"/>
      <c r="F5" s="296" t="s">
        <v>564</v>
      </c>
      <c r="G5" s="6"/>
      <c r="H5" s="7" t="s">
        <v>121</v>
      </c>
    </row>
    <row r="6" spans="1:8" ht="186.75" customHeight="1" x14ac:dyDescent="0.25">
      <c r="A6" s="122" t="s">
        <v>33</v>
      </c>
      <c r="B6" s="126" t="s">
        <v>66</v>
      </c>
      <c r="C6" s="122" t="s">
        <v>93</v>
      </c>
      <c r="D6" s="126"/>
      <c r="E6" s="126"/>
      <c r="F6" s="126" t="s">
        <v>565</v>
      </c>
      <c r="G6" s="6"/>
      <c r="H6" s="7"/>
    </row>
    <row r="7" spans="1:8" ht="40.15" customHeight="1" x14ac:dyDescent="0.25">
      <c r="A7" s="122" t="s">
        <v>34</v>
      </c>
      <c r="B7" s="145" t="s">
        <v>108</v>
      </c>
      <c r="C7" s="122" t="s">
        <v>93</v>
      </c>
      <c r="D7" s="126"/>
      <c r="E7" s="126"/>
      <c r="F7" s="126"/>
      <c r="G7" s="6"/>
      <c r="H7" s="7"/>
    </row>
    <row r="8" spans="1:8" ht="40.15" customHeight="1" x14ac:dyDescent="0.25">
      <c r="A8" s="20">
        <v>2</v>
      </c>
      <c r="B8" s="143" t="s">
        <v>114</v>
      </c>
      <c r="C8" s="20" t="s">
        <v>2</v>
      </c>
      <c r="D8" s="20" t="s">
        <v>3</v>
      </c>
      <c r="E8" s="20" t="s">
        <v>4</v>
      </c>
      <c r="F8" s="26"/>
      <c r="G8" s="6"/>
      <c r="H8" s="7"/>
    </row>
    <row r="9" spans="1:8" ht="40.15" customHeight="1" x14ac:dyDescent="0.25">
      <c r="A9" s="18" t="s">
        <v>18</v>
      </c>
      <c r="B9" s="145" t="s">
        <v>109</v>
      </c>
      <c r="C9" s="18" t="s">
        <v>93</v>
      </c>
      <c r="D9" s="18"/>
      <c r="E9" s="18"/>
      <c r="F9" s="26"/>
      <c r="G9" s="6"/>
      <c r="H9" s="7"/>
    </row>
    <row r="10" spans="1:8" ht="40.15" customHeight="1" x14ac:dyDescent="0.25">
      <c r="A10" s="18" t="s">
        <v>19</v>
      </c>
      <c r="B10" s="126" t="s">
        <v>10</v>
      </c>
      <c r="C10" s="122"/>
      <c r="D10" s="126"/>
      <c r="E10" s="122" t="s">
        <v>93</v>
      </c>
      <c r="F10" s="126"/>
      <c r="G10" s="6"/>
      <c r="H10" s="7" t="s">
        <v>12</v>
      </c>
    </row>
    <row r="11" spans="1:8" ht="40.15" customHeight="1" x14ac:dyDescent="0.25">
      <c r="A11" s="18" t="s">
        <v>48</v>
      </c>
      <c r="B11" s="145" t="s">
        <v>116</v>
      </c>
      <c r="C11" s="18" t="s">
        <v>93</v>
      </c>
      <c r="D11" s="18"/>
      <c r="E11" s="18"/>
      <c r="F11" s="26"/>
      <c r="G11" s="6"/>
      <c r="H11" s="7"/>
    </row>
    <row r="12" spans="1:8" ht="40.15" customHeight="1" x14ac:dyDescent="0.25">
      <c r="A12" s="18" t="s">
        <v>49</v>
      </c>
      <c r="B12" s="145" t="s">
        <v>110</v>
      </c>
      <c r="C12" s="18" t="s">
        <v>93</v>
      </c>
      <c r="D12" s="18"/>
      <c r="E12" s="18"/>
      <c r="F12" s="26"/>
      <c r="G12" s="6"/>
      <c r="H12" s="7"/>
    </row>
    <row r="13" spans="1:8" ht="40.15" customHeight="1" x14ac:dyDescent="0.25">
      <c r="A13" s="18" t="s">
        <v>69</v>
      </c>
      <c r="B13" s="145" t="s">
        <v>117</v>
      </c>
      <c r="C13" s="18" t="s">
        <v>93</v>
      </c>
      <c r="D13" s="18"/>
      <c r="E13" s="18"/>
      <c r="F13" s="26"/>
      <c r="G13" s="6"/>
      <c r="H13" s="7"/>
    </row>
    <row r="14" spans="1:8" ht="40.15" customHeight="1" x14ac:dyDescent="0.25">
      <c r="A14" s="18" t="s">
        <v>70</v>
      </c>
      <c r="B14" s="145" t="s">
        <v>118</v>
      </c>
      <c r="C14" s="18" t="s">
        <v>93</v>
      </c>
      <c r="D14" s="18"/>
      <c r="E14" s="18"/>
      <c r="F14" s="26"/>
      <c r="G14" s="6"/>
      <c r="H14" s="7"/>
    </row>
    <row r="15" spans="1:8" ht="40.15" customHeight="1" x14ac:dyDescent="0.25">
      <c r="A15" s="18" t="s">
        <v>71</v>
      </c>
      <c r="B15" s="145" t="s">
        <v>119</v>
      </c>
      <c r="C15" s="18" t="s">
        <v>93</v>
      </c>
      <c r="D15" s="18"/>
      <c r="E15" s="18"/>
      <c r="F15" s="26"/>
      <c r="G15" s="6"/>
      <c r="H15" s="7"/>
    </row>
    <row r="16" spans="1:8" ht="47.25" x14ac:dyDescent="0.25">
      <c r="A16" s="18" t="s">
        <v>72</v>
      </c>
      <c r="B16" s="145" t="s">
        <v>111</v>
      </c>
      <c r="C16" s="18" t="s">
        <v>93</v>
      </c>
      <c r="D16" s="18"/>
      <c r="E16" s="18"/>
      <c r="F16" s="26"/>
      <c r="G16" s="6"/>
      <c r="H16" s="7"/>
    </row>
    <row r="17" spans="1:8" ht="40.15" customHeight="1" x14ac:dyDescent="0.25">
      <c r="A17" s="18" t="s">
        <v>73</v>
      </c>
      <c r="B17" s="145" t="s">
        <v>112</v>
      </c>
      <c r="C17" s="18" t="s">
        <v>93</v>
      </c>
      <c r="D17" s="18"/>
      <c r="E17" s="18"/>
      <c r="F17" s="26"/>
      <c r="G17" s="6"/>
      <c r="H17" s="7"/>
    </row>
    <row r="18" spans="1:8" ht="78.75" x14ac:dyDescent="0.25">
      <c r="A18" s="18" t="s">
        <v>74</v>
      </c>
      <c r="B18" s="145" t="s">
        <v>120</v>
      </c>
      <c r="C18" s="18" t="s">
        <v>93</v>
      </c>
      <c r="D18" s="18"/>
      <c r="E18" s="18"/>
      <c r="F18" s="26"/>
      <c r="G18" s="6"/>
      <c r="H18" s="7"/>
    </row>
    <row r="19" spans="1:8" ht="40.15" customHeight="1" x14ac:dyDescent="0.25">
      <c r="A19" s="18" t="s">
        <v>75</v>
      </c>
      <c r="B19" s="145" t="s">
        <v>113</v>
      </c>
      <c r="C19" s="18" t="s">
        <v>93</v>
      </c>
      <c r="D19" s="18"/>
      <c r="E19" s="18"/>
      <c r="F19" s="26"/>
      <c r="G19" s="6"/>
      <c r="H19" s="7"/>
    </row>
    <row r="20" spans="1:8" ht="40.15" customHeight="1" x14ac:dyDescent="0.25">
      <c r="A20" s="18" t="s">
        <v>76</v>
      </c>
      <c r="B20" s="145" t="s">
        <v>115</v>
      </c>
      <c r="C20" s="18"/>
      <c r="D20" s="18" t="s">
        <v>93</v>
      </c>
      <c r="E20" s="18"/>
      <c r="F20" s="26" t="s">
        <v>506</v>
      </c>
      <c r="G20" s="6"/>
      <c r="H20" s="7"/>
    </row>
    <row r="21" spans="1:8" ht="30" customHeight="1" x14ac:dyDescent="0.25">
      <c r="A21" s="62"/>
      <c r="B21" s="63"/>
      <c r="C21" s="63"/>
      <c r="D21" s="63"/>
      <c r="E21" s="63"/>
      <c r="F21" s="63"/>
      <c r="G21" s="64"/>
      <c r="H21" s="65"/>
    </row>
    <row r="22" spans="1:8" ht="15.75" x14ac:dyDescent="0.25">
      <c r="A22" s="260" t="s">
        <v>6</v>
      </c>
      <c r="B22" s="260"/>
      <c r="C22" s="260"/>
      <c r="D22" s="260"/>
      <c r="E22" s="260"/>
      <c r="F22" s="260"/>
      <c r="G22" s="260"/>
      <c r="H22" s="56"/>
    </row>
    <row r="23" spans="1:8" ht="100.15" customHeight="1" x14ac:dyDescent="0.25">
      <c r="A23" s="261"/>
      <c r="B23" s="261"/>
      <c r="C23" s="261"/>
      <c r="D23" s="261"/>
      <c r="E23" s="261"/>
      <c r="F23" s="261"/>
      <c r="G23" s="261"/>
      <c r="H23" s="57"/>
    </row>
  </sheetData>
  <mergeCells count="7">
    <mergeCell ref="A23:G23"/>
    <mergeCell ref="A1:F1"/>
    <mergeCell ref="G1:G2"/>
    <mergeCell ref="H1:H2"/>
    <mergeCell ref="A2:F2"/>
    <mergeCell ref="B3:E3"/>
    <mergeCell ref="A22:G22"/>
  </mergeCells>
  <printOptions horizontalCentered="1"/>
  <pageMargins left="0.74803149606299213" right="0.74803149606299213" top="0.98425196850393704" bottom="0.98425196850393704" header="0.51181102362204722" footer="0.51181102362204722"/>
  <pageSetup paperSize="9" scale="54" fitToHeight="12" orientation="landscape" r:id="rId1"/>
  <headerFooter alignWithMargins="0">
    <oddFooter>&amp;L&amp;F&amp;Cpagina &amp;P di &amp;N&amp;R&amp;A</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H23"/>
  <sheetViews>
    <sheetView showGridLines="0" topLeftCell="B4" zoomScaleNormal="100" workbookViewId="0">
      <selection activeCell="F6" sqref="F6"/>
    </sheetView>
  </sheetViews>
  <sheetFormatPr defaultColWidth="8.7109375" defaultRowHeight="15" x14ac:dyDescent="0.25"/>
  <cols>
    <col min="1" max="1" width="10.7109375" style="13" customWidth="1"/>
    <col min="2" max="2" width="90.7109375" style="1" customWidth="1"/>
    <col min="3" max="5" width="6.7109375" style="1" customWidth="1"/>
    <col min="6" max="6" width="95.140625" style="1" customWidth="1"/>
    <col min="7" max="7" width="25.7109375" style="3" customWidth="1"/>
    <col min="8" max="8" width="90.7109375" style="14" hidden="1" customWidth="1"/>
    <col min="9" max="16384" width="8.7109375" style="1"/>
  </cols>
  <sheetData>
    <row r="1" spans="1:8" ht="30" customHeight="1" x14ac:dyDescent="0.25">
      <c r="A1" s="254" t="s">
        <v>240</v>
      </c>
      <c r="B1" s="255"/>
      <c r="C1" s="255"/>
      <c r="D1" s="255"/>
      <c r="E1" s="255"/>
      <c r="F1" s="255"/>
      <c r="G1" s="242"/>
      <c r="H1" s="244" t="s">
        <v>241</v>
      </c>
    </row>
    <row r="2" spans="1:8" ht="30" customHeight="1" x14ac:dyDescent="0.25">
      <c r="A2" s="290" t="s">
        <v>419</v>
      </c>
      <c r="B2" s="291"/>
      <c r="C2" s="291"/>
      <c r="D2" s="291"/>
      <c r="E2" s="291"/>
      <c r="F2" s="292"/>
      <c r="G2" s="243"/>
      <c r="H2" s="244"/>
    </row>
    <row r="3" spans="1:8" ht="40.15" customHeight="1" x14ac:dyDescent="0.25">
      <c r="A3" s="59" t="s">
        <v>0</v>
      </c>
      <c r="B3" s="248" t="s">
        <v>1</v>
      </c>
      <c r="C3" s="249"/>
      <c r="D3" s="249"/>
      <c r="E3" s="250"/>
      <c r="F3" s="59" t="s">
        <v>242</v>
      </c>
      <c r="G3" s="60" t="s">
        <v>44</v>
      </c>
      <c r="H3" s="61" t="s">
        <v>11</v>
      </c>
    </row>
    <row r="4" spans="1:8" ht="40.15" customHeight="1" x14ac:dyDescent="0.25">
      <c r="A4" s="20">
        <v>1</v>
      </c>
      <c r="B4" s="143" t="s">
        <v>67</v>
      </c>
      <c r="C4" s="20" t="s">
        <v>2</v>
      </c>
      <c r="D4" s="20" t="s">
        <v>3</v>
      </c>
      <c r="E4" s="20" t="s">
        <v>4</v>
      </c>
      <c r="F4" s="126"/>
      <c r="G4" s="6"/>
      <c r="H4" s="7"/>
    </row>
    <row r="5" spans="1:8" ht="123" customHeight="1" x14ac:dyDescent="0.25">
      <c r="A5" s="122" t="s">
        <v>32</v>
      </c>
      <c r="B5" s="126" t="s">
        <v>65</v>
      </c>
      <c r="C5" s="122" t="s">
        <v>93</v>
      </c>
      <c r="D5" s="126"/>
      <c r="E5" s="126"/>
      <c r="F5" s="296" t="s">
        <v>563</v>
      </c>
      <c r="G5" s="6"/>
      <c r="H5" s="7" t="s">
        <v>121</v>
      </c>
    </row>
    <row r="6" spans="1:8" ht="202.5" customHeight="1" x14ac:dyDescent="0.25">
      <c r="A6" s="122" t="s">
        <v>33</v>
      </c>
      <c r="B6" s="126" t="s">
        <v>66</v>
      </c>
      <c r="C6" s="122" t="s">
        <v>93</v>
      </c>
      <c r="D6" s="126"/>
      <c r="E6" s="126"/>
      <c r="F6" s="126" t="s">
        <v>562</v>
      </c>
      <c r="G6" s="6"/>
      <c r="H6" s="7"/>
    </row>
    <row r="7" spans="1:8" ht="40.15" customHeight="1" x14ac:dyDescent="0.25">
      <c r="A7" s="122" t="s">
        <v>34</v>
      </c>
      <c r="B7" s="145" t="s">
        <v>108</v>
      </c>
      <c r="C7" s="122" t="s">
        <v>93</v>
      </c>
      <c r="D7" s="126"/>
      <c r="E7" s="126"/>
      <c r="F7" s="126"/>
      <c r="G7" s="6"/>
      <c r="H7" s="7"/>
    </row>
    <row r="8" spans="1:8" ht="40.15" customHeight="1" x14ac:dyDescent="0.25">
      <c r="A8" s="20">
        <v>2</v>
      </c>
      <c r="B8" s="143" t="s">
        <v>114</v>
      </c>
      <c r="C8" s="20" t="s">
        <v>2</v>
      </c>
      <c r="D8" s="20" t="s">
        <v>3</v>
      </c>
      <c r="E8" s="20" t="s">
        <v>4</v>
      </c>
      <c r="F8" s="26"/>
      <c r="G8" s="6"/>
      <c r="H8" s="7"/>
    </row>
    <row r="9" spans="1:8" ht="40.15" customHeight="1" x14ac:dyDescent="0.25">
      <c r="A9" s="18" t="s">
        <v>18</v>
      </c>
      <c r="B9" s="145" t="s">
        <v>109</v>
      </c>
      <c r="C9" s="18" t="s">
        <v>93</v>
      </c>
      <c r="D9" s="18"/>
      <c r="E9" s="18"/>
      <c r="F9" s="26"/>
      <c r="G9" s="6"/>
      <c r="H9" s="7"/>
    </row>
    <row r="10" spans="1:8" ht="40.15" customHeight="1" x14ac:dyDescent="0.25">
      <c r="A10" s="18" t="s">
        <v>19</v>
      </c>
      <c r="B10" s="126" t="s">
        <v>10</v>
      </c>
      <c r="C10" s="122"/>
      <c r="D10" s="126"/>
      <c r="E10" s="122" t="s">
        <v>93</v>
      </c>
      <c r="F10" s="126"/>
      <c r="G10" s="6"/>
      <c r="H10" s="7" t="s">
        <v>12</v>
      </c>
    </row>
    <row r="11" spans="1:8" ht="40.15" customHeight="1" x14ac:dyDescent="0.25">
      <c r="A11" s="18" t="s">
        <v>48</v>
      </c>
      <c r="B11" s="145" t="s">
        <v>116</v>
      </c>
      <c r="C11" s="18" t="s">
        <v>93</v>
      </c>
      <c r="D11" s="18"/>
      <c r="E11" s="18"/>
      <c r="F11" s="26"/>
      <c r="G11" s="6"/>
      <c r="H11" s="7"/>
    </row>
    <row r="12" spans="1:8" ht="40.15" customHeight="1" x14ac:dyDescent="0.25">
      <c r="A12" s="18" t="s">
        <v>49</v>
      </c>
      <c r="B12" s="145" t="s">
        <v>110</v>
      </c>
      <c r="C12" s="18" t="s">
        <v>93</v>
      </c>
      <c r="D12" s="18"/>
      <c r="E12" s="18"/>
      <c r="F12" s="26"/>
      <c r="G12" s="6"/>
      <c r="H12" s="7"/>
    </row>
    <row r="13" spans="1:8" ht="40.15" customHeight="1" x14ac:dyDescent="0.25">
      <c r="A13" s="18" t="s">
        <v>69</v>
      </c>
      <c r="B13" s="145" t="s">
        <v>117</v>
      </c>
      <c r="C13" s="18" t="s">
        <v>93</v>
      </c>
      <c r="D13" s="18"/>
      <c r="E13" s="18"/>
      <c r="F13" s="26"/>
      <c r="G13" s="6"/>
      <c r="H13" s="7"/>
    </row>
    <row r="14" spans="1:8" ht="40.15" customHeight="1" x14ac:dyDescent="0.25">
      <c r="A14" s="18" t="s">
        <v>70</v>
      </c>
      <c r="B14" s="145" t="s">
        <v>118</v>
      </c>
      <c r="C14" s="18" t="s">
        <v>93</v>
      </c>
      <c r="D14" s="18"/>
      <c r="E14" s="18"/>
      <c r="F14" s="26"/>
      <c r="G14" s="6"/>
      <c r="H14" s="7"/>
    </row>
    <row r="15" spans="1:8" ht="40.15" customHeight="1" x14ac:dyDescent="0.25">
      <c r="A15" s="18" t="s">
        <v>71</v>
      </c>
      <c r="B15" s="145" t="s">
        <v>119</v>
      </c>
      <c r="C15" s="18" t="s">
        <v>93</v>
      </c>
      <c r="D15" s="18"/>
      <c r="E15" s="18"/>
      <c r="F15" s="26"/>
      <c r="G15" s="6"/>
      <c r="H15" s="7"/>
    </row>
    <row r="16" spans="1:8" ht="47.25" x14ac:dyDescent="0.25">
      <c r="A16" s="18" t="s">
        <v>72</v>
      </c>
      <c r="B16" s="145" t="s">
        <v>111</v>
      </c>
      <c r="C16" s="18" t="s">
        <v>93</v>
      </c>
      <c r="D16" s="18"/>
      <c r="E16" s="18"/>
      <c r="F16" s="26"/>
      <c r="G16" s="6"/>
      <c r="H16" s="7"/>
    </row>
    <row r="17" spans="1:8" ht="40.15" customHeight="1" x14ac:dyDescent="0.25">
      <c r="A17" s="18" t="s">
        <v>73</v>
      </c>
      <c r="B17" s="145" t="s">
        <v>112</v>
      </c>
      <c r="C17" s="18" t="s">
        <v>93</v>
      </c>
      <c r="D17" s="18"/>
      <c r="E17" s="18"/>
      <c r="F17" s="26"/>
      <c r="G17" s="6"/>
      <c r="H17" s="7"/>
    </row>
    <row r="18" spans="1:8" ht="78.75" x14ac:dyDescent="0.25">
      <c r="A18" s="18" t="s">
        <v>74</v>
      </c>
      <c r="B18" s="145" t="s">
        <v>120</v>
      </c>
      <c r="C18" s="18" t="s">
        <v>93</v>
      </c>
      <c r="D18" s="18"/>
      <c r="E18" s="18"/>
      <c r="F18" s="26"/>
      <c r="G18" s="6"/>
      <c r="H18" s="7"/>
    </row>
    <row r="19" spans="1:8" ht="40.15" customHeight="1" x14ac:dyDescent="0.25">
      <c r="A19" s="18" t="s">
        <v>75</v>
      </c>
      <c r="B19" s="145" t="s">
        <v>113</v>
      </c>
      <c r="C19" s="18" t="s">
        <v>93</v>
      </c>
      <c r="D19" s="18"/>
      <c r="E19" s="18"/>
      <c r="F19" s="26"/>
      <c r="G19" s="6"/>
      <c r="H19" s="7"/>
    </row>
    <row r="20" spans="1:8" ht="40.15" customHeight="1" x14ac:dyDescent="0.25">
      <c r="A20" s="18" t="s">
        <v>76</v>
      </c>
      <c r="B20" s="145" t="s">
        <v>115</v>
      </c>
      <c r="C20" s="18"/>
      <c r="D20" s="18" t="s">
        <v>93</v>
      </c>
      <c r="E20" s="18"/>
      <c r="F20" s="26" t="s">
        <v>506</v>
      </c>
      <c r="G20" s="6"/>
      <c r="H20" s="7"/>
    </row>
    <row r="21" spans="1:8" ht="30" customHeight="1" x14ac:dyDescent="0.25">
      <c r="A21" s="62"/>
      <c r="B21" s="63"/>
      <c r="C21" s="63"/>
      <c r="D21" s="63"/>
      <c r="E21" s="63"/>
      <c r="F21" s="63"/>
      <c r="G21" s="64"/>
      <c r="H21" s="65"/>
    </row>
    <row r="22" spans="1:8" ht="15.75" x14ac:dyDescent="0.25">
      <c r="A22" s="260" t="s">
        <v>6</v>
      </c>
      <c r="B22" s="260"/>
      <c r="C22" s="260"/>
      <c r="D22" s="260"/>
      <c r="E22" s="260"/>
      <c r="F22" s="260"/>
      <c r="G22" s="260"/>
      <c r="H22" s="56"/>
    </row>
    <row r="23" spans="1:8" ht="100.15" customHeight="1" x14ac:dyDescent="0.25">
      <c r="A23" s="261"/>
      <c r="B23" s="261"/>
      <c r="C23" s="261"/>
      <c r="D23" s="261"/>
      <c r="E23" s="261"/>
      <c r="F23" s="261"/>
      <c r="G23" s="261"/>
      <c r="H23" s="57"/>
    </row>
  </sheetData>
  <mergeCells count="7">
    <mergeCell ref="A23:G23"/>
    <mergeCell ref="A1:F1"/>
    <mergeCell ref="G1:G2"/>
    <mergeCell ref="H1:H2"/>
    <mergeCell ref="A2:F2"/>
    <mergeCell ref="B3:E3"/>
    <mergeCell ref="A22:G22"/>
  </mergeCells>
  <printOptions horizontalCentered="1"/>
  <pageMargins left="0.74803149606299213" right="0.74803149606299213" top="0.98425196850393704" bottom="0.98425196850393704" header="0.51181102362204722" footer="0.51181102362204722"/>
  <pageSetup paperSize="9" scale="54" fitToHeight="12" orientation="landscape" r:id="rId1"/>
  <headerFooter alignWithMargins="0">
    <oddFooter>&amp;L&amp;F&amp;Cpagina &amp;P di &amp;N&amp;R&amp;A</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H23"/>
  <sheetViews>
    <sheetView showGridLines="0" topLeftCell="C1" zoomScaleNormal="100" workbookViewId="0">
      <selection activeCell="F11" sqref="F11"/>
    </sheetView>
  </sheetViews>
  <sheetFormatPr defaultColWidth="8.85546875" defaultRowHeight="15" x14ac:dyDescent="0.25"/>
  <cols>
    <col min="1" max="1" width="10.85546875" style="13" customWidth="1"/>
    <col min="2" max="2" width="90.85546875" style="1" customWidth="1"/>
    <col min="3" max="5" width="6.85546875" style="1" customWidth="1"/>
    <col min="6" max="6" width="40.85546875" style="1" customWidth="1"/>
    <col min="7" max="7" width="25.85546875" style="3" customWidth="1"/>
    <col min="8" max="8" width="90.85546875" style="14" hidden="1" customWidth="1"/>
    <col min="9" max="16384" width="8.85546875" style="1"/>
  </cols>
  <sheetData>
    <row r="1" spans="1:8" ht="30" customHeight="1" x14ac:dyDescent="0.25">
      <c r="A1" s="254" t="s">
        <v>240</v>
      </c>
      <c r="B1" s="255"/>
      <c r="C1" s="255"/>
      <c r="D1" s="255"/>
      <c r="E1" s="255"/>
      <c r="F1" s="255"/>
      <c r="G1" s="242"/>
      <c r="H1" s="244" t="s">
        <v>241</v>
      </c>
    </row>
    <row r="2" spans="1:8" ht="30" customHeight="1" x14ac:dyDescent="0.25">
      <c r="A2" s="290" t="s">
        <v>419</v>
      </c>
      <c r="B2" s="291"/>
      <c r="C2" s="291"/>
      <c r="D2" s="291"/>
      <c r="E2" s="291"/>
      <c r="F2" s="292"/>
      <c r="G2" s="243"/>
      <c r="H2" s="244"/>
    </row>
    <row r="3" spans="1:8" ht="39.950000000000003" customHeight="1" x14ac:dyDescent="0.25">
      <c r="A3" s="59" t="s">
        <v>0</v>
      </c>
      <c r="B3" s="248" t="s">
        <v>1</v>
      </c>
      <c r="C3" s="249"/>
      <c r="D3" s="249"/>
      <c r="E3" s="250"/>
      <c r="F3" s="59" t="s">
        <v>242</v>
      </c>
      <c r="G3" s="60" t="s">
        <v>44</v>
      </c>
      <c r="H3" s="61" t="s">
        <v>11</v>
      </c>
    </row>
    <row r="4" spans="1:8" ht="39.950000000000003" customHeight="1" x14ac:dyDescent="0.25">
      <c r="A4" s="20">
        <v>1</v>
      </c>
      <c r="B4" s="22" t="s">
        <v>67</v>
      </c>
      <c r="C4" s="20" t="s">
        <v>2</v>
      </c>
      <c r="D4" s="20" t="s">
        <v>3</v>
      </c>
      <c r="E4" s="20" t="s">
        <v>4</v>
      </c>
      <c r="F4" s="21"/>
      <c r="G4" s="6"/>
      <c r="H4" s="7"/>
    </row>
    <row r="5" spans="1:8" ht="181.5" customHeight="1" x14ac:dyDescent="0.25">
      <c r="A5" s="8" t="s">
        <v>32</v>
      </c>
      <c r="B5" s="21" t="s">
        <v>65</v>
      </c>
      <c r="C5" s="21" t="s">
        <v>93</v>
      </c>
      <c r="D5" s="21"/>
      <c r="E5" s="21"/>
      <c r="F5" s="126" t="s">
        <v>534</v>
      </c>
      <c r="G5" s="6"/>
      <c r="H5" s="7" t="s">
        <v>121</v>
      </c>
    </row>
    <row r="6" spans="1:8" ht="129.75" customHeight="1" x14ac:dyDescent="0.25">
      <c r="A6" s="8" t="s">
        <v>33</v>
      </c>
      <c r="B6" s="21" t="s">
        <v>66</v>
      </c>
      <c r="C6" s="21" t="s">
        <v>93</v>
      </c>
      <c r="D6" s="21"/>
      <c r="E6" s="21"/>
      <c r="F6" s="126" t="s">
        <v>535</v>
      </c>
      <c r="G6" s="6"/>
      <c r="H6" s="7"/>
    </row>
    <row r="7" spans="1:8" ht="39.950000000000003" customHeight="1" x14ac:dyDescent="0.25">
      <c r="A7" s="8" t="s">
        <v>34</v>
      </c>
      <c r="B7" s="23" t="s">
        <v>108</v>
      </c>
      <c r="C7" s="21" t="s">
        <v>93</v>
      </c>
      <c r="D7" s="21"/>
      <c r="E7" s="21"/>
      <c r="F7" s="21"/>
      <c r="G7" s="6"/>
      <c r="H7" s="7"/>
    </row>
    <row r="8" spans="1:8" ht="39.950000000000003" customHeight="1" x14ac:dyDescent="0.25">
      <c r="A8" s="20">
        <v>2</v>
      </c>
      <c r="B8" s="22" t="s">
        <v>114</v>
      </c>
      <c r="C8" s="20" t="s">
        <v>2</v>
      </c>
      <c r="D8" s="20" t="s">
        <v>3</v>
      </c>
      <c r="E8" s="20" t="s">
        <v>4</v>
      </c>
      <c r="F8" s="26"/>
      <c r="G8" s="6"/>
      <c r="H8" s="7"/>
    </row>
    <row r="9" spans="1:8" ht="39.950000000000003" customHeight="1" x14ac:dyDescent="0.25">
      <c r="A9" s="18" t="s">
        <v>18</v>
      </c>
      <c r="B9" s="23" t="s">
        <v>109</v>
      </c>
      <c r="C9" s="18" t="s">
        <v>93</v>
      </c>
      <c r="D9" s="18"/>
      <c r="E9" s="18"/>
      <c r="F9" s="26"/>
      <c r="G9" s="6"/>
      <c r="H9" s="7"/>
    </row>
    <row r="10" spans="1:8" ht="39.950000000000003" customHeight="1" x14ac:dyDescent="0.25">
      <c r="A10" s="18" t="s">
        <v>19</v>
      </c>
      <c r="B10" s="21" t="s">
        <v>10</v>
      </c>
      <c r="C10" s="122" t="s">
        <v>93</v>
      </c>
      <c r="D10" s="21"/>
      <c r="E10" s="21"/>
      <c r="F10" s="21"/>
      <c r="G10" s="6"/>
      <c r="H10" s="7" t="s">
        <v>12</v>
      </c>
    </row>
    <row r="11" spans="1:8" ht="39.950000000000003" customHeight="1" x14ac:dyDescent="0.25">
      <c r="A11" s="18" t="s">
        <v>48</v>
      </c>
      <c r="B11" s="23" t="s">
        <v>116</v>
      </c>
      <c r="C11" s="18" t="s">
        <v>93</v>
      </c>
      <c r="D11" s="18"/>
      <c r="E11" s="18"/>
      <c r="F11" s="26"/>
      <c r="G11" s="6"/>
      <c r="H11" s="7"/>
    </row>
    <row r="12" spans="1:8" ht="39.950000000000003" customHeight="1" x14ac:dyDescent="0.25">
      <c r="A12" s="18" t="s">
        <v>49</v>
      </c>
      <c r="B12" s="23" t="s">
        <v>110</v>
      </c>
      <c r="C12" s="18" t="s">
        <v>93</v>
      </c>
      <c r="D12" s="18"/>
      <c r="E12" s="18"/>
      <c r="F12" s="26"/>
      <c r="G12" s="6"/>
      <c r="H12" s="7"/>
    </row>
    <row r="13" spans="1:8" ht="39.950000000000003" customHeight="1" x14ac:dyDescent="0.25">
      <c r="A13" s="18" t="s">
        <v>69</v>
      </c>
      <c r="B13" s="23" t="s">
        <v>117</v>
      </c>
      <c r="C13" s="18" t="s">
        <v>93</v>
      </c>
      <c r="D13" s="18"/>
      <c r="E13" s="18"/>
      <c r="F13" s="26"/>
      <c r="G13" s="6"/>
      <c r="H13" s="7"/>
    </row>
    <row r="14" spans="1:8" ht="39.950000000000003" customHeight="1" x14ac:dyDescent="0.25">
      <c r="A14" s="18" t="s">
        <v>70</v>
      </c>
      <c r="B14" s="23" t="s">
        <v>118</v>
      </c>
      <c r="C14" s="18" t="s">
        <v>93</v>
      </c>
      <c r="D14" s="18"/>
      <c r="E14" s="18"/>
      <c r="F14" s="26"/>
      <c r="G14" s="6"/>
      <c r="H14" s="7"/>
    </row>
    <row r="15" spans="1:8" ht="39.950000000000003" customHeight="1" x14ac:dyDescent="0.25">
      <c r="A15" s="18" t="s">
        <v>71</v>
      </c>
      <c r="B15" s="23" t="s">
        <v>119</v>
      </c>
      <c r="C15" s="18" t="s">
        <v>93</v>
      </c>
      <c r="D15" s="18"/>
      <c r="E15" s="18"/>
      <c r="F15" s="26"/>
      <c r="G15" s="6"/>
      <c r="H15" s="7"/>
    </row>
    <row r="16" spans="1:8" ht="47.25" x14ac:dyDescent="0.25">
      <c r="A16" s="18" t="s">
        <v>72</v>
      </c>
      <c r="B16" s="23" t="s">
        <v>111</v>
      </c>
      <c r="C16" s="18" t="s">
        <v>93</v>
      </c>
      <c r="D16" s="18"/>
      <c r="E16" s="18"/>
      <c r="F16" s="26"/>
      <c r="G16" s="6"/>
      <c r="H16" s="7"/>
    </row>
    <row r="17" spans="1:8" ht="39.950000000000003" customHeight="1" x14ac:dyDescent="0.25">
      <c r="A17" s="18" t="s">
        <v>73</v>
      </c>
      <c r="B17" s="23" t="s">
        <v>112</v>
      </c>
      <c r="C17" s="18" t="s">
        <v>93</v>
      </c>
      <c r="D17" s="18"/>
      <c r="E17" s="18"/>
      <c r="F17" s="26"/>
      <c r="G17" s="6"/>
      <c r="H17" s="7"/>
    </row>
    <row r="18" spans="1:8" ht="78.75" x14ac:dyDescent="0.25">
      <c r="A18" s="18" t="s">
        <v>74</v>
      </c>
      <c r="B18" s="23" t="s">
        <v>120</v>
      </c>
      <c r="C18" s="18" t="s">
        <v>93</v>
      </c>
      <c r="D18" s="18"/>
      <c r="E18" s="18"/>
      <c r="F18" s="26"/>
      <c r="G18" s="6"/>
      <c r="H18" s="7"/>
    </row>
    <row r="19" spans="1:8" ht="39.950000000000003" customHeight="1" x14ac:dyDescent="0.25">
      <c r="A19" s="18" t="s">
        <v>75</v>
      </c>
      <c r="B19" s="23" t="s">
        <v>113</v>
      </c>
      <c r="C19" s="18" t="s">
        <v>93</v>
      </c>
      <c r="D19" s="18"/>
      <c r="E19" s="18"/>
      <c r="F19" s="26"/>
      <c r="G19" s="6"/>
      <c r="H19" s="7"/>
    </row>
    <row r="20" spans="1:8" ht="39.950000000000003" customHeight="1" x14ac:dyDescent="0.25">
      <c r="A20" s="18" t="s">
        <v>76</v>
      </c>
      <c r="B20" s="23" t="s">
        <v>115</v>
      </c>
      <c r="C20" s="18"/>
      <c r="D20" s="18" t="s">
        <v>93</v>
      </c>
      <c r="E20" s="18"/>
      <c r="F20" s="26" t="s">
        <v>506</v>
      </c>
      <c r="G20" s="6"/>
      <c r="H20" s="7"/>
    </row>
    <row r="21" spans="1:8" ht="30" customHeight="1" x14ac:dyDescent="0.25">
      <c r="A21" s="62"/>
      <c r="B21" s="63"/>
      <c r="C21" s="63"/>
      <c r="D21" s="63"/>
      <c r="E21" s="63"/>
      <c r="F21" s="63"/>
      <c r="G21" s="64"/>
      <c r="H21" s="65"/>
    </row>
    <row r="22" spans="1:8" ht="15.75" x14ac:dyDescent="0.25">
      <c r="A22" s="260" t="s">
        <v>6</v>
      </c>
      <c r="B22" s="260"/>
      <c r="C22" s="260"/>
      <c r="D22" s="260"/>
      <c r="E22" s="260"/>
      <c r="F22" s="260"/>
      <c r="G22" s="260"/>
      <c r="H22" s="56"/>
    </row>
    <row r="23" spans="1:8" ht="99.95" customHeight="1" x14ac:dyDescent="0.25">
      <c r="A23" s="261"/>
      <c r="B23" s="261"/>
      <c r="C23" s="261"/>
      <c r="D23" s="261"/>
      <c r="E23" s="261"/>
      <c r="F23" s="261"/>
      <c r="G23" s="261"/>
      <c r="H23" s="57"/>
    </row>
  </sheetData>
  <mergeCells count="7">
    <mergeCell ref="A22:G22"/>
    <mergeCell ref="A23:G23"/>
    <mergeCell ref="A1:F1"/>
    <mergeCell ref="G1:G2"/>
    <mergeCell ref="H1:H2"/>
    <mergeCell ref="A2:F2"/>
    <mergeCell ref="B3:E3"/>
  </mergeCells>
  <printOptions horizontalCentered="1"/>
  <pageMargins left="0.74803149606299213" right="0.74803149606299213" top="0.98425196850393704" bottom="0.98425196850393704" header="0.51181102362204722" footer="0.51181102362204722"/>
  <pageSetup paperSize="9" scale="69" fitToHeight="12" orientation="landscape" r:id="rId1"/>
  <headerFooter alignWithMargins="0">
    <oddFooter>&amp;L&amp;F&amp;Cpagina &amp;P di &amp;N&amp;R&amp;A</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H23"/>
  <sheetViews>
    <sheetView showGridLines="0" zoomScale="60" zoomScaleNormal="60" workbookViewId="0">
      <selection activeCell="S16" sqref="S16"/>
    </sheetView>
  </sheetViews>
  <sheetFormatPr defaultColWidth="8.7109375" defaultRowHeight="15" x14ac:dyDescent="0.25"/>
  <cols>
    <col min="1" max="1" width="10.7109375" style="13" customWidth="1"/>
    <col min="2" max="2" width="90.7109375" style="1" customWidth="1"/>
    <col min="3" max="5" width="6.7109375" style="1" customWidth="1"/>
    <col min="6" max="6" width="53.28515625" style="1" customWidth="1"/>
    <col min="7" max="7" width="25.7109375" style="3" customWidth="1"/>
    <col min="8" max="8" width="90.7109375" style="14" hidden="1" customWidth="1"/>
    <col min="9" max="16384" width="8.7109375" style="1"/>
  </cols>
  <sheetData>
    <row r="1" spans="1:8" ht="30" customHeight="1" x14ac:dyDescent="0.25">
      <c r="A1" s="254" t="s">
        <v>240</v>
      </c>
      <c r="B1" s="255"/>
      <c r="C1" s="255"/>
      <c r="D1" s="255"/>
      <c r="E1" s="255"/>
      <c r="F1" s="255"/>
      <c r="G1" s="242"/>
      <c r="H1" s="244" t="s">
        <v>241</v>
      </c>
    </row>
    <row r="2" spans="1:8" ht="30" customHeight="1" x14ac:dyDescent="0.25">
      <c r="A2" s="290" t="s">
        <v>419</v>
      </c>
      <c r="B2" s="291"/>
      <c r="C2" s="291"/>
      <c r="D2" s="291"/>
      <c r="E2" s="291"/>
      <c r="F2" s="292"/>
      <c r="G2" s="243"/>
      <c r="H2" s="244"/>
    </row>
    <row r="3" spans="1:8" ht="40.15" customHeight="1" x14ac:dyDescent="0.25">
      <c r="A3" s="59" t="s">
        <v>0</v>
      </c>
      <c r="B3" s="248" t="s">
        <v>1</v>
      </c>
      <c r="C3" s="249"/>
      <c r="D3" s="249"/>
      <c r="E3" s="250"/>
      <c r="F3" s="59" t="s">
        <v>242</v>
      </c>
      <c r="G3" s="60" t="s">
        <v>44</v>
      </c>
      <c r="H3" s="61" t="s">
        <v>11</v>
      </c>
    </row>
    <row r="4" spans="1:8" ht="40.15" customHeight="1" x14ac:dyDescent="0.25">
      <c r="A4" s="20">
        <v>1</v>
      </c>
      <c r="B4" s="143" t="s">
        <v>67</v>
      </c>
      <c r="C4" s="20" t="s">
        <v>2</v>
      </c>
      <c r="D4" s="20" t="s">
        <v>3</v>
      </c>
      <c r="E4" s="20" t="s">
        <v>4</v>
      </c>
      <c r="F4" s="126"/>
      <c r="G4" s="6"/>
      <c r="H4" s="7"/>
    </row>
    <row r="5" spans="1:8" ht="221.65" customHeight="1" x14ac:dyDescent="0.25">
      <c r="A5" s="122" t="s">
        <v>32</v>
      </c>
      <c r="B5" s="126" t="s">
        <v>65</v>
      </c>
      <c r="C5" s="126" t="s">
        <v>93</v>
      </c>
      <c r="D5" s="126"/>
      <c r="E5" s="126"/>
      <c r="F5" s="296" t="s">
        <v>542</v>
      </c>
      <c r="G5" s="6"/>
      <c r="H5" s="7" t="s">
        <v>121</v>
      </c>
    </row>
    <row r="6" spans="1:8" ht="246" customHeight="1" x14ac:dyDescent="0.25">
      <c r="A6" s="122" t="s">
        <v>33</v>
      </c>
      <c r="B6" s="126" t="s">
        <v>66</v>
      </c>
      <c r="C6" s="126" t="s">
        <v>93</v>
      </c>
      <c r="D6" s="126"/>
      <c r="E6" s="126"/>
      <c r="F6" s="126" t="s">
        <v>543</v>
      </c>
      <c r="G6" s="6"/>
      <c r="H6" s="7"/>
    </row>
    <row r="7" spans="1:8" ht="40.15" customHeight="1" x14ac:dyDescent="0.25">
      <c r="A7" s="122" t="s">
        <v>34</v>
      </c>
      <c r="B7" s="145" t="s">
        <v>108</v>
      </c>
      <c r="C7" s="126" t="s">
        <v>93</v>
      </c>
      <c r="D7" s="126"/>
      <c r="E7" s="126"/>
      <c r="F7" s="126"/>
      <c r="G7" s="6"/>
      <c r="H7" s="7"/>
    </row>
    <row r="8" spans="1:8" ht="40.15" customHeight="1" x14ac:dyDescent="0.25">
      <c r="A8" s="20">
        <v>2</v>
      </c>
      <c r="B8" s="143" t="s">
        <v>114</v>
      </c>
      <c r="C8" s="20" t="s">
        <v>2</v>
      </c>
      <c r="D8" s="20" t="s">
        <v>3</v>
      </c>
      <c r="E8" s="20" t="s">
        <v>4</v>
      </c>
      <c r="F8" s="26"/>
      <c r="G8" s="6"/>
      <c r="H8" s="7"/>
    </row>
    <row r="9" spans="1:8" ht="40.15" customHeight="1" x14ac:dyDescent="0.25">
      <c r="A9" s="18" t="s">
        <v>18</v>
      </c>
      <c r="B9" s="145" t="s">
        <v>109</v>
      </c>
      <c r="C9" s="18" t="s">
        <v>93</v>
      </c>
      <c r="D9" s="18"/>
      <c r="E9" s="18"/>
      <c r="F9" s="26"/>
      <c r="G9" s="6"/>
      <c r="H9" s="7"/>
    </row>
    <row r="10" spans="1:8" ht="40.15" customHeight="1" x14ac:dyDescent="0.25">
      <c r="A10" s="18" t="s">
        <v>19</v>
      </c>
      <c r="B10" s="126" t="s">
        <v>10</v>
      </c>
      <c r="C10" s="122" t="s">
        <v>93</v>
      </c>
      <c r="D10" s="126"/>
      <c r="E10" s="126"/>
      <c r="F10" s="126"/>
      <c r="G10" s="6"/>
      <c r="H10" s="7" t="s">
        <v>12</v>
      </c>
    </row>
    <row r="11" spans="1:8" ht="40.15" customHeight="1" x14ac:dyDescent="0.25">
      <c r="A11" s="18" t="s">
        <v>48</v>
      </c>
      <c r="B11" s="145" t="s">
        <v>116</v>
      </c>
      <c r="C11" s="18" t="s">
        <v>93</v>
      </c>
      <c r="D11" s="18"/>
      <c r="E11" s="18"/>
      <c r="F11" s="26"/>
      <c r="G11" s="6"/>
      <c r="H11" s="7"/>
    </row>
    <row r="12" spans="1:8" ht="40.15" customHeight="1" x14ac:dyDescent="0.25">
      <c r="A12" s="18" t="s">
        <v>49</v>
      </c>
      <c r="B12" s="145" t="s">
        <v>110</v>
      </c>
      <c r="C12" s="18" t="s">
        <v>93</v>
      </c>
      <c r="D12" s="18"/>
      <c r="E12" s="18"/>
      <c r="F12" s="26"/>
      <c r="G12" s="6"/>
      <c r="H12" s="7"/>
    </row>
    <row r="13" spans="1:8" ht="40.15" customHeight="1" x14ac:dyDescent="0.25">
      <c r="A13" s="18" t="s">
        <v>69</v>
      </c>
      <c r="B13" s="145" t="s">
        <v>117</v>
      </c>
      <c r="C13" s="18" t="s">
        <v>93</v>
      </c>
      <c r="D13" s="18"/>
      <c r="E13" s="18"/>
      <c r="F13" s="26"/>
      <c r="G13" s="6"/>
      <c r="H13" s="7"/>
    </row>
    <row r="14" spans="1:8" ht="40.15" customHeight="1" x14ac:dyDescent="0.25">
      <c r="A14" s="18" t="s">
        <v>70</v>
      </c>
      <c r="B14" s="145" t="s">
        <v>118</v>
      </c>
      <c r="C14" s="18" t="s">
        <v>93</v>
      </c>
      <c r="D14" s="18"/>
      <c r="E14" s="18"/>
      <c r="F14" s="26"/>
      <c r="G14" s="6"/>
      <c r="H14" s="7"/>
    </row>
    <row r="15" spans="1:8" ht="40.15" customHeight="1" x14ac:dyDescent="0.25">
      <c r="A15" s="18" t="s">
        <v>71</v>
      </c>
      <c r="B15" s="145" t="s">
        <v>119</v>
      </c>
      <c r="C15" s="18" t="s">
        <v>93</v>
      </c>
      <c r="D15" s="18"/>
      <c r="E15" s="18"/>
      <c r="F15" s="26"/>
      <c r="G15" s="6"/>
      <c r="H15" s="7"/>
    </row>
    <row r="16" spans="1:8" ht="47.25" x14ac:dyDescent="0.25">
      <c r="A16" s="18" t="s">
        <v>72</v>
      </c>
      <c r="B16" s="145" t="s">
        <v>111</v>
      </c>
      <c r="C16" s="18" t="s">
        <v>93</v>
      </c>
      <c r="D16" s="18"/>
      <c r="E16" s="18"/>
      <c r="F16" s="26"/>
      <c r="G16" s="6"/>
      <c r="H16" s="7"/>
    </row>
    <row r="17" spans="1:8" ht="40.15" customHeight="1" x14ac:dyDescent="0.25">
      <c r="A17" s="18" t="s">
        <v>73</v>
      </c>
      <c r="B17" s="145" t="s">
        <v>112</v>
      </c>
      <c r="C17" s="18" t="s">
        <v>93</v>
      </c>
      <c r="D17" s="18"/>
      <c r="E17" s="18"/>
      <c r="F17" s="26"/>
      <c r="G17" s="6"/>
      <c r="H17" s="7"/>
    </row>
    <row r="18" spans="1:8" ht="78.75" x14ac:dyDescent="0.25">
      <c r="A18" s="18" t="s">
        <v>74</v>
      </c>
      <c r="B18" s="145" t="s">
        <v>120</v>
      </c>
      <c r="C18" s="18" t="s">
        <v>93</v>
      </c>
      <c r="D18" s="18"/>
      <c r="E18" s="18"/>
      <c r="F18" s="26"/>
      <c r="G18" s="6"/>
      <c r="H18" s="7"/>
    </row>
    <row r="19" spans="1:8" ht="40.15" customHeight="1" x14ac:dyDescent="0.25">
      <c r="A19" s="18" t="s">
        <v>75</v>
      </c>
      <c r="B19" s="145" t="s">
        <v>113</v>
      </c>
      <c r="C19" s="18" t="s">
        <v>93</v>
      </c>
      <c r="D19" s="18"/>
      <c r="E19" s="18"/>
      <c r="F19" s="26"/>
      <c r="G19" s="6"/>
      <c r="H19" s="7"/>
    </row>
    <row r="20" spans="1:8" ht="40.15" customHeight="1" x14ac:dyDescent="0.25">
      <c r="A20" s="18" t="s">
        <v>76</v>
      </c>
      <c r="B20" s="145" t="s">
        <v>115</v>
      </c>
      <c r="C20" s="18"/>
      <c r="D20" s="18" t="s">
        <v>93</v>
      </c>
      <c r="E20" s="18"/>
      <c r="F20" s="26" t="s">
        <v>506</v>
      </c>
      <c r="G20" s="6"/>
      <c r="H20" s="7"/>
    </row>
    <row r="21" spans="1:8" ht="30" customHeight="1" x14ac:dyDescent="0.25">
      <c r="A21" s="62"/>
      <c r="B21" s="63"/>
      <c r="C21" s="63"/>
      <c r="D21" s="63"/>
      <c r="E21" s="63"/>
      <c r="F21" s="63"/>
      <c r="G21" s="64"/>
      <c r="H21" s="65"/>
    </row>
    <row r="22" spans="1:8" ht="15.75" x14ac:dyDescent="0.25">
      <c r="A22" s="260" t="s">
        <v>6</v>
      </c>
      <c r="B22" s="260"/>
      <c r="C22" s="260"/>
      <c r="D22" s="260"/>
      <c r="E22" s="260"/>
      <c r="F22" s="260"/>
      <c r="G22" s="260"/>
      <c r="H22" s="56"/>
    </row>
    <row r="23" spans="1:8" ht="100.15" customHeight="1" x14ac:dyDescent="0.25">
      <c r="A23" s="261"/>
      <c r="B23" s="261"/>
      <c r="C23" s="261"/>
      <c r="D23" s="261"/>
      <c r="E23" s="261"/>
      <c r="F23" s="261"/>
      <c r="G23" s="261"/>
      <c r="H23" s="57"/>
    </row>
  </sheetData>
  <mergeCells count="7">
    <mergeCell ref="A23:G23"/>
    <mergeCell ref="A1:F1"/>
    <mergeCell ref="G1:G2"/>
    <mergeCell ref="H1:H2"/>
    <mergeCell ref="A2:F2"/>
    <mergeCell ref="B3:E3"/>
    <mergeCell ref="A22:G22"/>
  </mergeCells>
  <printOptions horizontalCentered="1"/>
  <pageMargins left="0.74803149606299213" right="0.74803149606299213" top="0.98425196850393704" bottom="0.98425196850393704" header="0.51181102362204722" footer="0.51181102362204722"/>
  <pageSetup paperSize="9" scale="65" fitToHeight="12" orientation="landscape" r:id="rId1"/>
  <headerFooter alignWithMargins="0">
    <oddFooter>&amp;L&amp;F&amp;Cpagina &amp;P di &amp;N&amp;R&amp;A</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H23"/>
  <sheetViews>
    <sheetView showGridLines="0" zoomScale="80" zoomScaleNormal="80" workbookViewId="0">
      <selection activeCell="K6" sqref="K6"/>
    </sheetView>
  </sheetViews>
  <sheetFormatPr defaultColWidth="8.7109375" defaultRowHeight="15" x14ac:dyDescent="0.25"/>
  <cols>
    <col min="1" max="1" width="10.7109375" style="13" customWidth="1"/>
    <col min="2" max="2" width="90.7109375" style="1" customWidth="1"/>
    <col min="3" max="5" width="6.7109375" style="1" customWidth="1"/>
    <col min="6" max="6" width="46.140625" style="1" customWidth="1"/>
    <col min="7" max="7" width="25.7109375" style="3" customWidth="1"/>
    <col min="8" max="8" width="90.7109375" style="14" hidden="1" customWidth="1"/>
    <col min="9" max="16384" width="8.7109375" style="1"/>
  </cols>
  <sheetData>
    <row r="1" spans="1:8" ht="30" customHeight="1" x14ac:dyDescent="0.25">
      <c r="A1" s="254" t="s">
        <v>240</v>
      </c>
      <c r="B1" s="255"/>
      <c r="C1" s="255"/>
      <c r="D1" s="255"/>
      <c r="E1" s="255"/>
      <c r="F1" s="255"/>
      <c r="G1" s="242"/>
      <c r="H1" s="244" t="s">
        <v>241</v>
      </c>
    </row>
    <row r="2" spans="1:8" ht="30" customHeight="1" x14ac:dyDescent="0.25">
      <c r="A2" s="290" t="s">
        <v>419</v>
      </c>
      <c r="B2" s="291"/>
      <c r="C2" s="291"/>
      <c r="D2" s="291"/>
      <c r="E2" s="291"/>
      <c r="F2" s="292"/>
      <c r="G2" s="243"/>
      <c r="H2" s="244"/>
    </row>
    <row r="3" spans="1:8" ht="40.15" customHeight="1" x14ac:dyDescent="0.25">
      <c r="A3" s="59" t="s">
        <v>0</v>
      </c>
      <c r="B3" s="248" t="s">
        <v>1</v>
      </c>
      <c r="C3" s="249"/>
      <c r="D3" s="249"/>
      <c r="E3" s="250"/>
      <c r="F3" s="59" t="s">
        <v>242</v>
      </c>
      <c r="G3" s="60" t="s">
        <v>44</v>
      </c>
      <c r="H3" s="61" t="s">
        <v>11</v>
      </c>
    </row>
    <row r="4" spans="1:8" ht="40.15" customHeight="1" x14ac:dyDescent="0.25">
      <c r="A4" s="20">
        <v>1</v>
      </c>
      <c r="B4" s="143" t="s">
        <v>67</v>
      </c>
      <c r="C4" s="20" t="s">
        <v>2</v>
      </c>
      <c r="D4" s="20" t="s">
        <v>3</v>
      </c>
      <c r="E4" s="20" t="s">
        <v>4</v>
      </c>
      <c r="F4" s="126"/>
      <c r="G4" s="6"/>
      <c r="H4" s="7"/>
    </row>
    <row r="5" spans="1:8" ht="299.25" customHeight="1" x14ac:dyDescent="0.25">
      <c r="A5" s="122" t="s">
        <v>32</v>
      </c>
      <c r="B5" s="126" t="s">
        <v>65</v>
      </c>
      <c r="C5" s="126" t="s">
        <v>93</v>
      </c>
      <c r="D5" s="126"/>
      <c r="E5" s="126"/>
      <c r="F5" s="296" t="s">
        <v>550</v>
      </c>
      <c r="G5" s="6"/>
      <c r="H5" s="7" t="s">
        <v>121</v>
      </c>
    </row>
    <row r="6" spans="1:8" ht="298.5" customHeight="1" x14ac:dyDescent="0.25">
      <c r="A6" s="122" t="s">
        <v>33</v>
      </c>
      <c r="B6" s="126" t="s">
        <v>66</v>
      </c>
      <c r="C6" s="126" t="s">
        <v>93</v>
      </c>
      <c r="D6" s="126"/>
      <c r="E6" s="126"/>
      <c r="F6" s="126" t="s">
        <v>551</v>
      </c>
      <c r="G6" s="6"/>
      <c r="H6" s="7"/>
    </row>
    <row r="7" spans="1:8" ht="40.15" customHeight="1" x14ac:dyDescent="0.25">
      <c r="A7" s="122" t="s">
        <v>34</v>
      </c>
      <c r="B7" s="145" t="s">
        <v>108</v>
      </c>
      <c r="C7" s="126" t="s">
        <v>93</v>
      </c>
      <c r="D7" s="126"/>
      <c r="E7" s="126"/>
      <c r="F7" s="126"/>
      <c r="G7" s="6"/>
      <c r="H7" s="7"/>
    </row>
    <row r="8" spans="1:8" ht="40.15" customHeight="1" x14ac:dyDescent="0.25">
      <c r="A8" s="20">
        <v>2</v>
      </c>
      <c r="B8" s="143" t="s">
        <v>114</v>
      </c>
      <c r="C8" s="20" t="s">
        <v>2</v>
      </c>
      <c r="D8" s="20" t="s">
        <v>3</v>
      </c>
      <c r="E8" s="20" t="s">
        <v>4</v>
      </c>
      <c r="F8" s="26"/>
      <c r="G8" s="6"/>
      <c r="H8" s="7"/>
    </row>
    <row r="9" spans="1:8" ht="40.15" customHeight="1" x14ac:dyDescent="0.25">
      <c r="A9" s="18" t="s">
        <v>18</v>
      </c>
      <c r="B9" s="145" t="s">
        <v>109</v>
      </c>
      <c r="C9" s="18" t="s">
        <v>93</v>
      </c>
      <c r="D9" s="18"/>
      <c r="E9" s="18"/>
      <c r="F9" s="26"/>
      <c r="G9" s="6"/>
      <c r="H9" s="7"/>
    </row>
    <row r="10" spans="1:8" ht="40.15" customHeight="1" x14ac:dyDescent="0.25">
      <c r="A10" s="18" t="s">
        <v>19</v>
      </c>
      <c r="B10" s="126" t="s">
        <v>10</v>
      </c>
      <c r="C10" s="122" t="s">
        <v>93</v>
      </c>
      <c r="D10" s="126"/>
      <c r="E10" s="126"/>
      <c r="F10" s="126"/>
      <c r="G10" s="6"/>
      <c r="H10" s="7" t="s">
        <v>12</v>
      </c>
    </row>
    <row r="11" spans="1:8" ht="40.15" customHeight="1" x14ac:dyDescent="0.25">
      <c r="A11" s="18" t="s">
        <v>48</v>
      </c>
      <c r="B11" s="145" t="s">
        <v>116</v>
      </c>
      <c r="C11" s="18" t="s">
        <v>93</v>
      </c>
      <c r="D11" s="18"/>
      <c r="E11" s="18"/>
      <c r="F11" s="26"/>
      <c r="G11" s="6"/>
      <c r="H11" s="7"/>
    </row>
    <row r="12" spans="1:8" ht="40.15" customHeight="1" x14ac:dyDescent="0.25">
      <c r="A12" s="18" t="s">
        <v>49</v>
      </c>
      <c r="B12" s="145" t="s">
        <v>110</v>
      </c>
      <c r="C12" s="18" t="s">
        <v>93</v>
      </c>
      <c r="D12" s="18"/>
      <c r="E12" s="18"/>
      <c r="F12" s="26"/>
      <c r="G12" s="6"/>
      <c r="H12" s="7"/>
    </row>
    <row r="13" spans="1:8" ht="40.15" customHeight="1" x14ac:dyDescent="0.25">
      <c r="A13" s="18" t="s">
        <v>69</v>
      </c>
      <c r="B13" s="145" t="s">
        <v>117</v>
      </c>
      <c r="C13" s="18" t="s">
        <v>93</v>
      </c>
      <c r="D13" s="18"/>
      <c r="E13" s="18"/>
      <c r="F13" s="26"/>
      <c r="G13" s="6"/>
      <c r="H13" s="7"/>
    </row>
    <row r="14" spans="1:8" ht="40.15" customHeight="1" x14ac:dyDescent="0.25">
      <c r="A14" s="18" t="s">
        <v>70</v>
      </c>
      <c r="B14" s="145" t="s">
        <v>118</v>
      </c>
      <c r="C14" s="18" t="s">
        <v>93</v>
      </c>
      <c r="D14" s="18"/>
      <c r="E14" s="18"/>
      <c r="F14" s="26"/>
      <c r="G14" s="6"/>
      <c r="H14" s="7"/>
    </row>
    <row r="15" spans="1:8" ht="40.15" customHeight="1" x14ac:dyDescent="0.25">
      <c r="A15" s="18" t="s">
        <v>71</v>
      </c>
      <c r="B15" s="145" t="s">
        <v>119</v>
      </c>
      <c r="C15" s="18" t="s">
        <v>93</v>
      </c>
      <c r="D15" s="18"/>
      <c r="E15" s="18"/>
      <c r="F15" s="26"/>
      <c r="G15" s="6"/>
      <c r="H15" s="7"/>
    </row>
    <row r="16" spans="1:8" ht="47.25" x14ac:dyDescent="0.25">
      <c r="A16" s="18" t="s">
        <v>72</v>
      </c>
      <c r="B16" s="145" t="s">
        <v>111</v>
      </c>
      <c r="C16" s="18" t="s">
        <v>93</v>
      </c>
      <c r="D16" s="18"/>
      <c r="E16" s="18"/>
      <c r="F16" s="26"/>
      <c r="G16" s="6"/>
      <c r="H16" s="7"/>
    </row>
    <row r="17" spans="1:8" ht="40.15" customHeight="1" x14ac:dyDescent="0.25">
      <c r="A17" s="18" t="s">
        <v>73</v>
      </c>
      <c r="B17" s="145" t="s">
        <v>112</v>
      </c>
      <c r="C17" s="18" t="s">
        <v>93</v>
      </c>
      <c r="D17" s="18"/>
      <c r="E17" s="18"/>
      <c r="F17" s="26"/>
      <c r="G17" s="6"/>
      <c r="H17" s="7"/>
    </row>
    <row r="18" spans="1:8" ht="78.75" x14ac:dyDescent="0.25">
      <c r="A18" s="18" t="s">
        <v>74</v>
      </c>
      <c r="B18" s="145" t="s">
        <v>120</v>
      </c>
      <c r="C18" s="18" t="s">
        <v>93</v>
      </c>
      <c r="D18" s="18"/>
      <c r="E18" s="18"/>
      <c r="F18" s="26"/>
      <c r="G18" s="6"/>
      <c r="H18" s="7"/>
    </row>
    <row r="19" spans="1:8" ht="40.15" customHeight="1" x14ac:dyDescent="0.25">
      <c r="A19" s="18" t="s">
        <v>75</v>
      </c>
      <c r="B19" s="145" t="s">
        <v>113</v>
      </c>
      <c r="C19" s="18" t="s">
        <v>93</v>
      </c>
      <c r="D19" s="18"/>
      <c r="E19" s="18"/>
      <c r="F19" s="26"/>
      <c r="G19" s="6"/>
      <c r="H19" s="7"/>
    </row>
    <row r="20" spans="1:8" ht="40.15" customHeight="1" x14ac:dyDescent="0.25">
      <c r="A20" s="18" t="s">
        <v>76</v>
      </c>
      <c r="B20" s="145" t="s">
        <v>115</v>
      </c>
      <c r="C20" s="18"/>
      <c r="D20" s="18" t="s">
        <v>93</v>
      </c>
      <c r="E20" s="18"/>
      <c r="F20" s="26" t="s">
        <v>506</v>
      </c>
      <c r="G20" s="6"/>
      <c r="H20" s="7"/>
    </row>
    <row r="21" spans="1:8" ht="30" customHeight="1" x14ac:dyDescent="0.25">
      <c r="A21" s="62"/>
      <c r="B21" s="63"/>
      <c r="C21" s="63"/>
      <c r="D21" s="63"/>
      <c r="E21" s="63"/>
      <c r="F21" s="63"/>
      <c r="G21" s="64"/>
      <c r="H21" s="65"/>
    </row>
    <row r="22" spans="1:8" ht="15.75" x14ac:dyDescent="0.25">
      <c r="A22" s="260" t="s">
        <v>6</v>
      </c>
      <c r="B22" s="260"/>
      <c r="C22" s="260"/>
      <c r="D22" s="260"/>
      <c r="E22" s="260"/>
      <c r="F22" s="260"/>
      <c r="G22" s="260"/>
      <c r="H22" s="56"/>
    </row>
    <row r="23" spans="1:8" ht="100.15" customHeight="1" x14ac:dyDescent="0.25">
      <c r="A23" s="261"/>
      <c r="B23" s="261"/>
      <c r="C23" s="261"/>
      <c r="D23" s="261"/>
      <c r="E23" s="261"/>
      <c r="F23" s="261"/>
      <c r="G23" s="261"/>
      <c r="H23" s="57"/>
    </row>
  </sheetData>
  <mergeCells count="7">
    <mergeCell ref="A23:G23"/>
    <mergeCell ref="A1:F1"/>
    <mergeCell ref="G1:G2"/>
    <mergeCell ref="H1:H2"/>
    <mergeCell ref="A2:F2"/>
    <mergeCell ref="B3:E3"/>
    <mergeCell ref="A22:G22"/>
  </mergeCells>
  <printOptions horizontalCentered="1"/>
  <pageMargins left="0.74803149606299213" right="0.74803149606299213" top="0.98425196850393704" bottom="0.98425196850393704" header="0.51181102362204722" footer="0.51181102362204722"/>
  <pageSetup paperSize="9" scale="67" fitToHeight="12" orientation="landscape" r:id="rId1"/>
  <headerFooter alignWithMargins="0">
    <oddFooter>&amp;L&amp;F&amp;Cpagina &amp;P di &amp;N&amp;R&amp;A</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H23"/>
  <sheetViews>
    <sheetView showGridLines="0" topLeftCell="A5" zoomScale="80" zoomScaleNormal="80" workbookViewId="0">
      <selection activeCell="F9" sqref="F9"/>
    </sheetView>
  </sheetViews>
  <sheetFormatPr defaultColWidth="8.7109375" defaultRowHeight="15" x14ac:dyDescent="0.25"/>
  <cols>
    <col min="1" max="1" width="10.7109375" style="13" customWidth="1"/>
    <col min="2" max="2" width="90.7109375" style="1" customWidth="1"/>
    <col min="3" max="5" width="6.7109375" style="1" customWidth="1"/>
    <col min="6" max="6" width="95.140625" style="1" customWidth="1"/>
    <col min="7" max="7" width="25.7109375" style="3" customWidth="1"/>
    <col min="8" max="8" width="90.7109375" style="14" hidden="1" customWidth="1"/>
    <col min="9" max="16384" width="8.7109375" style="1"/>
  </cols>
  <sheetData>
    <row r="1" spans="1:8" ht="30" customHeight="1" x14ac:dyDescent="0.25">
      <c r="A1" s="254" t="s">
        <v>240</v>
      </c>
      <c r="B1" s="255"/>
      <c r="C1" s="255"/>
      <c r="D1" s="255"/>
      <c r="E1" s="255"/>
      <c r="F1" s="255"/>
      <c r="G1" s="242"/>
      <c r="H1" s="244" t="s">
        <v>241</v>
      </c>
    </row>
    <row r="2" spans="1:8" ht="30" customHeight="1" x14ac:dyDescent="0.25">
      <c r="A2" s="290" t="s">
        <v>419</v>
      </c>
      <c r="B2" s="291"/>
      <c r="C2" s="291"/>
      <c r="D2" s="291"/>
      <c r="E2" s="291"/>
      <c r="F2" s="292"/>
      <c r="G2" s="243"/>
      <c r="H2" s="244"/>
    </row>
    <row r="3" spans="1:8" ht="40.15" customHeight="1" x14ac:dyDescent="0.25">
      <c r="A3" s="59" t="s">
        <v>0</v>
      </c>
      <c r="B3" s="248" t="s">
        <v>1</v>
      </c>
      <c r="C3" s="249"/>
      <c r="D3" s="249"/>
      <c r="E3" s="250"/>
      <c r="F3" s="59" t="s">
        <v>242</v>
      </c>
      <c r="G3" s="60" t="s">
        <v>44</v>
      </c>
      <c r="H3" s="61" t="s">
        <v>11</v>
      </c>
    </row>
    <row r="4" spans="1:8" ht="40.15" customHeight="1" x14ac:dyDescent="0.25">
      <c r="A4" s="20">
        <v>1</v>
      </c>
      <c r="B4" s="143" t="s">
        <v>67</v>
      </c>
      <c r="C4" s="20" t="s">
        <v>2</v>
      </c>
      <c r="D4" s="20" t="s">
        <v>3</v>
      </c>
      <c r="E4" s="20" t="s">
        <v>4</v>
      </c>
      <c r="F4" s="126"/>
      <c r="G4" s="6"/>
      <c r="H4" s="7"/>
    </row>
    <row r="5" spans="1:8" ht="111.6" customHeight="1" x14ac:dyDescent="0.25">
      <c r="A5" s="122" t="s">
        <v>32</v>
      </c>
      <c r="B5" s="126" t="s">
        <v>65</v>
      </c>
      <c r="C5" s="122" t="s">
        <v>93</v>
      </c>
      <c r="D5" s="126"/>
      <c r="E5" s="126"/>
      <c r="F5" s="296" t="s">
        <v>554</v>
      </c>
      <c r="G5" s="6"/>
      <c r="H5" s="7" t="s">
        <v>121</v>
      </c>
    </row>
    <row r="6" spans="1:8" ht="185.1" customHeight="1" x14ac:dyDescent="0.25">
      <c r="A6" s="122" t="s">
        <v>33</v>
      </c>
      <c r="B6" s="126" t="s">
        <v>66</v>
      </c>
      <c r="C6" s="122" t="s">
        <v>93</v>
      </c>
      <c r="D6" s="126"/>
      <c r="E6" s="126"/>
      <c r="F6" s="126" t="s">
        <v>559</v>
      </c>
      <c r="G6" s="6"/>
      <c r="H6" s="7"/>
    </row>
    <row r="7" spans="1:8" ht="40.15" customHeight="1" x14ac:dyDescent="0.25">
      <c r="A7" s="122" t="s">
        <v>34</v>
      </c>
      <c r="B7" s="145" t="s">
        <v>108</v>
      </c>
      <c r="C7" s="122" t="s">
        <v>93</v>
      </c>
      <c r="D7" s="126"/>
      <c r="E7" s="126"/>
      <c r="F7" s="126"/>
      <c r="G7" s="6"/>
      <c r="H7" s="7"/>
    </row>
    <row r="8" spans="1:8" ht="40.15" customHeight="1" x14ac:dyDescent="0.25">
      <c r="A8" s="20">
        <v>2</v>
      </c>
      <c r="B8" s="143" t="s">
        <v>114</v>
      </c>
      <c r="C8" s="20" t="s">
        <v>2</v>
      </c>
      <c r="D8" s="20" t="s">
        <v>3</v>
      </c>
      <c r="E8" s="20" t="s">
        <v>4</v>
      </c>
      <c r="F8" s="26"/>
      <c r="G8" s="6"/>
      <c r="H8" s="7"/>
    </row>
    <row r="9" spans="1:8" ht="40.15" customHeight="1" x14ac:dyDescent="0.25">
      <c r="A9" s="18" t="s">
        <v>18</v>
      </c>
      <c r="B9" s="145" t="s">
        <v>109</v>
      </c>
      <c r="C9" s="18" t="s">
        <v>93</v>
      </c>
      <c r="D9" s="18"/>
      <c r="E9" s="18"/>
      <c r="F9" s="26"/>
      <c r="G9" s="6"/>
      <c r="H9" s="7"/>
    </row>
    <row r="10" spans="1:8" ht="40.15" customHeight="1" x14ac:dyDescent="0.25">
      <c r="A10" s="18" t="s">
        <v>19</v>
      </c>
      <c r="B10" s="126" t="s">
        <v>10</v>
      </c>
      <c r="C10" s="122"/>
      <c r="D10" s="126"/>
      <c r="E10" s="122" t="s">
        <v>93</v>
      </c>
      <c r="F10" s="126"/>
      <c r="G10" s="6"/>
      <c r="H10" s="7" t="s">
        <v>12</v>
      </c>
    </row>
    <row r="11" spans="1:8" ht="40.15" customHeight="1" x14ac:dyDescent="0.25">
      <c r="A11" s="18" t="s">
        <v>48</v>
      </c>
      <c r="B11" s="145" t="s">
        <v>116</v>
      </c>
      <c r="C11" s="18" t="s">
        <v>93</v>
      </c>
      <c r="D11" s="18"/>
      <c r="E11" s="18"/>
      <c r="F11" s="26"/>
      <c r="G11" s="6"/>
      <c r="H11" s="7"/>
    </row>
    <row r="12" spans="1:8" ht="40.15" customHeight="1" x14ac:dyDescent="0.25">
      <c r="A12" s="18" t="s">
        <v>49</v>
      </c>
      <c r="B12" s="145" t="s">
        <v>110</v>
      </c>
      <c r="C12" s="18" t="s">
        <v>93</v>
      </c>
      <c r="D12" s="18"/>
      <c r="E12" s="18"/>
      <c r="F12" s="26"/>
      <c r="G12" s="6"/>
      <c r="H12" s="7"/>
    </row>
    <row r="13" spans="1:8" ht="40.15" customHeight="1" x14ac:dyDescent="0.25">
      <c r="A13" s="18" t="s">
        <v>69</v>
      </c>
      <c r="B13" s="145" t="s">
        <v>117</v>
      </c>
      <c r="C13" s="18" t="s">
        <v>93</v>
      </c>
      <c r="D13" s="18"/>
      <c r="E13" s="18"/>
      <c r="F13" s="26"/>
      <c r="G13" s="6"/>
      <c r="H13" s="7"/>
    </row>
    <row r="14" spans="1:8" ht="40.15" customHeight="1" x14ac:dyDescent="0.25">
      <c r="A14" s="18" t="s">
        <v>70</v>
      </c>
      <c r="B14" s="145" t="s">
        <v>118</v>
      </c>
      <c r="C14" s="18" t="s">
        <v>93</v>
      </c>
      <c r="D14" s="18"/>
      <c r="E14" s="18"/>
      <c r="F14" s="26"/>
      <c r="G14" s="6"/>
      <c r="H14" s="7"/>
    </row>
    <row r="15" spans="1:8" ht="40.15" customHeight="1" x14ac:dyDescent="0.25">
      <c r="A15" s="18" t="s">
        <v>71</v>
      </c>
      <c r="B15" s="145" t="s">
        <v>119</v>
      </c>
      <c r="C15" s="18" t="s">
        <v>93</v>
      </c>
      <c r="D15" s="18"/>
      <c r="E15" s="18"/>
      <c r="F15" s="26"/>
      <c r="G15" s="6"/>
      <c r="H15" s="7"/>
    </row>
    <row r="16" spans="1:8" ht="47.25" x14ac:dyDescent="0.25">
      <c r="A16" s="18" t="s">
        <v>72</v>
      </c>
      <c r="B16" s="145" t="s">
        <v>111</v>
      </c>
      <c r="C16" s="18" t="s">
        <v>93</v>
      </c>
      <c r="D16" s="18"/>
      <c r="E16" s="18"/>
      <c r="F16" s="26"/>
      <c r="G16" s="6"/>
      <c r="H16" s="7"/>
    </row>
    <row r="17" spans="1:8" ht="40.15" customHeight="1" x14ac:dyDescent="0.25">
      <c r="A17" s="18" t="s">
        <v>73</v>
      </c>
      <c r="B17" s="145" t="s">
        <v>112</v>
      </c>
      <c r="C17" s="18" t="s">
        <v>93</v>
      </c>
      <c r="D17" s="18"/>
      <c r="E17" s="18"/>
      <c r="F17" s="26"/>
      <c r="G17" s="6"/>
      <c r="H17" s="7"/>
    </row>
    <row r="18" spans="1:8" ht="78.75" x14ac:dyDescent="0.25">
      <c r="A18" s="18" t="s">
        <v>74</v>
      </c>
      <c r="B18" s="145" t="s">
        <v>120</v>
      </c>
      <c r="C18" s="18" t="s">
        <v>93</v>
      </c>
      <c r="D18" s="18"/>
      <c r="E18" s="18"/>
      <c r="F18" s="26"/>
      <c r="G18" s="6"/>
      <c r="H18" s="7"/>
    </row>
    <row r="19" spans="1:8" ht="40.15" customHeight="1" x14ac:dyDescent="0.25">
      <c r="A19" s="18" t="s">
        <v>75</v>
      </c>
      <c r="B19" s="145" t="s">
        <v>113</v>
      </c>
      <c r="C19" s="18" t="s">
        <v>93</v>
      </c>
      <c r="D19" s="18"/>
      <c r="E19" s="18"/>
      <c r="F19" s="26"/>
      <c r="G19" s="6"/>
      <c r="H19" s="7"/>
    </row>
    <row r="20" spans="1:8" ht="40.15" customHeight="1" x14ac:dyDescent="0.25">
      <c r="A20" s="18" t="s">
        <v>76</v>
      </c>
      <c r="B20" s="145" t="s">
        <v>115</v>
      </c>
      <c r="C20" s="18"/>
      <c r="D20" s="18" t="s">
        <v>93</v>
      </c>
      <c r="E20" s="18"/>
      <c r="F20" s="26" t="s">
        <v>506</v>
      </c>
      <c r="G20" s="6"/>
      <c r="H20" s="7"/>
    </row>
    <row r="21" spans="1:8" ht="30" customHeight="1" x14ac:dyDescent="0.25">
      <c r="A21" s="62"/>
      <c r="B21" s="63"/>
      <c r="C21" s="63"/>
      <c r="D21" s="63"/>
      <c r="E21" s="63"/>
      <c r="F21" s="63"/>
      <c r="G21" s="64"/>
      <c r="H21" s="65"/>
    </row>
    <row r="22" spans="1:8" ht="15.75" x14ac:dyDescent="0.25">
      <c r="A22" s="260" t="s">
        <v>6</v>
      </c>
      <c r="B22" s="260"/>
      <c r="C22" s="260"/>
      <c r="D22" s="260"/>
      <c r="E22" s="260"/>
      <c r="F22" s="260"/>
      <c r="G22" s="260"/>
      <c r="H22" s="56"/>
    </row>
    <row r="23" spans="1:8" ht="100.15" customHeight="1" x14ac:dyDescent="0.25">
      <c r="A23" s="261"/>
      <c r="B23" s="261"/>
      <c r="C23" s="261"/>
      <c r="D23" s="261"/>
      <c r="E23" s="261"/>
      <c r="F23" s="261"/>
      <c r="G23" s="261"/>
      <c r="H23" s="57"/>
    </row>
  </sheetData>
  <mergeCells count="7">
    <mergeCell ref="A23:G23"/>
    <mergeCell ref="A1:F1"/>
    <mergeCell ref="G1:G2"/>
    <mergeCell ref="H1:H2"/>
    <mergeCell ref="A2:F2"/>
    <mergeCell ref="B3:E3"/>
    <mergeCell ref="A22:G22"/>
  </mergeCells>
  <printOptions horizontalCentered="1"/>
  <pageMargins left="0.74803149606299213" right="0.74803149606299213" top="0.98425196850393704" bottom="0.98425196850393704" header="0.51181102362204722" footer="0.51181102362204722"/>
  <pageSetup paperSize="9" scale="54" fitToHeight="12" orientation="landscape" r:id="rId1"/>
  <headerFooter alignWithMargins="0">
    <oddFooter>&amp;L&amp;F&amp;Cpagina &amp;P di &amp;N&amp;R&amp;A</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H23"/>
  <sheetViews>
    <sheetView showGridLines="0" topLeftCell="B1" zoomScaleNormal="100" workbookViewId="0">
      <selection activeCell="F6" sqref="F6"/>
    </sheetView>
  </sheetViews>
  <sheetFormatPr defaultColWidth="8.7109375" defaultRowHeight="15" x14ac:dyDescent="0.25"/>
  <cols>
    <col min="1" max="1" width="10.7109375" style="13" customWidth="1"/>
    <col min="2" max="2" width="90.7109375" style="1" customWidth="1"/>
    <col min="3" max="5" width="6.7109375" style="1" customWidth="1"/>
    <col min="6" max="6" width="95.140625" style="1" customWidth="1"/>
    <col min="7" max="7" width="25.7109375" style="3" customWidth="1"/>
    <col min="8" max="8" width="90.7109375" style="14" hidden="1" customWidth="1"/>
    <col min="9" max="16384" width="8.7109375" style="1"/>
  </cols>
  <sheetData>
    <row r="1" spans="1:8" ht="30" customHeight="1" x14ac:dyDescent="0.25">
      <c r="A1" s="254" t="s">
        <v>240</v>
      </c>
      <c r="B1" s="255"/>
      <c r="C1" s="255"/>
      <c r="D1" s="255"/>
      <c r="E1" s="255"/>
      <c r="F1" s="255"/>
      <c r="G1" s="242"/>
      <c r="H1" s="244" t="s">
        <v>241</v>
      </c>
    </row>
    <row r="2" spans="1:8" ht="30" customHeight="1" x14ac:dyDescent="0.25">
      <c r="A2" s="290" t="s">
        <v>419</v>
      </c>
      <c r="B2" s="291"/>
      <c r="C2" s="291"/>
      <c r="D2" s="291"/>
      <c r="E2" s="291"/>
      <c r="F2" s="292"/>
      <c r="G2" s="243"/>
      <c r="H2" s="244"/>
    </row>
    <row r="3" spans="1:8" ht="40.15" customHeight="1" x14ac:dyDescent="0.25">
      <c r="A3" s="59" t="s">
        <v>0</v>
      </c>
      <c r="B3" s="248" t="s">
        <v>1</v>
      </c>
      <c r="C3" s="249"/>
      <c r="D3" s="249"/>
      <c r="E3" s="250"/>
      <c r="F3" s="59" t="s">
        <v>242</v>
      </c>
      <c r="G3" s="60" t="s">
        <v>44</v>
      </c>
      <c r="H3" s="61" t="s">
        <v>11</v>
      </c>
    </row>
    <row r="4" spans="1:8" ht="40.15" customHeight="1" x14ac:dyDescent="0.25">
      <c r="A4" s="20">
        <v>1</v>
      </c>
      <c r="B4" s="143" t="s">
        <v>67</v>
      </c>
      <c r="C4" s="20" t="s">
        <v>2</v>
      </c>
      <c r="D4" s="20" t="s">
        <v>3</v>
      </c>
      <c r="E4" s="20" t="s">
        <v>4</v>
      </c>
      <c r="F4" s="126"/>
      <c r="G4" s="6"/>
      <c r="H4" s="7"/>
    </row>
    <row r="5" spans="1:8" ht="111.6" customHeight="1" x14ac:dyDescent="0.25">
      <c r="A5" s="122" t="s">
        <v>32</v>
      </c>
      <c r="B5" s="126" t="s">
        <v>65</v>
      </c>
      <c r="C5" s="122" t="s">
        <v>93</v>
      </c>
      <c r="D5" s="126"/>
      <c r="E5" s="126"/>
      <c r="F5" s="296" t="s">
        <v>560</v>
      </c>
      <c r="G5" s="6"/>
      <c r="H5" s="7" t="s">
        <v>121</v>
      </c>
    </row>
    <row r="6" spans="1:8" ht="147.75" customHeight="1" x14ac:dyDescent="0.25">
      <c r="A6" s="122" t="s">
        <v>33</v>
      </c>
      <c r="B6" s="126" t="s">
        <v>66</v>
      </c>
      <c r="C6" s="122" t="s">
        <v>93</v>
      </c>
      <c r="D6" s="126"/>
      <c r="E6" s="126"/>
      <c r="F6" s="126" t="s">
        <v>561</v>
      </c>
      <c r="G6" s="6"/>
      <c r="H6" s="7"/>
    </row>
    <row r="7" spans="1:8" ht="40.15" customHeight="1" x14ac:dyDescent="0.25">
      <c r="A7" s="122" t="s">
        <v>34</v>
      </c>
      <c r="B7" s="145" t="s">
        <v>108</v>
      </c>
      <c r="C7" s="122" t="s">
        <v>93</v>
      </c>
      <c r="D7" s="126"/>
      <c r="E7" s="126"/>
      <c r="F7" s="126"/>
      <c r="G7" s="6"/>
      <c r="H7" s="7"/>
    </row>
    <row r="8" spans="1:8" ht="40.15" customHeight="1" x14ac:dyDescent="0.25">
      <c r="A8" s="20">
        <v>2</v>
      </c>
      <c r="B8" s="143" t="s">
        <v>114</v>
      </c>
      <c r="C8" s="20" t="s">
        <v>2</v>
      </c>
      <c r="D8" s="20" t="s">
        <v>3</v>
      </c>
      <c r="E8" s="20" t="s">
        <v>4</v>
      </c>
      <c r="F8" s="26"/>
      <c r="G8" s="6"/>
      <c r="H8" s="7"/>
    </row>
    <row r="9" spans="1:8" ht="40.15" customHeight="1" x14ac:dyDescent="0.25">
      <c r="A9" s="18" t="s">
        <v>18</v>
      </c>
      <c r="B9" s="145" t="s">
        <v>109</v>
      </c>
      <c r="C9" s="18" t="s">
        <v>93</v>
      </c>
      <c r="D9" s="18"/>
      <c r="E9" s="18"/>
      <c r="F9" s="26"/>
      <c r="G9" s="6"/>
      <c r="H9" s="7"/>
    </row>
    <row r="10" spans="1:8" ht="40.15" customHeight="1" x14ac:dyDescent="0.25">
      <c r="A10" s="18" t="s">
        <v>19</v>
      </c>
      <c r="B10" s="126" t="s">
        <v>10</v>
      </c>
      <c r="C10" s="122"/>
      <c r="D10" s="126"/>
      <c r="E10" s="122" t="s">
        <v>93</v>
      </c>
      <c r="F10" s="126"/>
      <c r="G10" s="6"/>
      <c r="H10" s="7" t="s">
        <v>12</v>
      </c>
    </row>
    <row r="11" spans="1:8" ht="40.15" customHeight="1" x14ac:dyDescent="0.25">
      <c r="A11" s="18" t="s">
        <v>48</v>
      </c>
      <c r="B11" s="145" t="s">
        <v>116</v>
      </c>
      <c r="C11" s="18" t="s">
        <v>93</v>
      </c>
      <c r="D11" s="18"/>
      <c r="E11" s="18"/>
      <c r="F11" s="26"/>
      <c r="G11" s="6"/>
      <c r="H11" s="7"/>
    </row>
    <row r="12" spans="1:8" ht="40.15" customHeight="1" x14ac:dyDescent="0.25">
      <c r="A12" s="18" t="s">
        <v>49</v>
      </c>
      <c r="B12" s="145" t="s">
        <v>110</v>
      </c>
      <c r="C12" s="18" t="s">
        <v>93</v>
      </c>
      <c r="D12" s="18"/>
      <c r="E12" s="18"/>
      <c r="F12" s="26"/>
      <c r="G12" s="6"/>
      <c r="H12" s="7"/>
    </row>
    <row r="13" spans="1:8" ht="40.15" customHeight="1" x14ac:dyDescent="0.25">
      <c r="A13" s="18" t="s">
        <v>69</v>
      </c>
      <c r="B13" s="145" t="s">
        <v>117</v>
      </c>
      <c r="C13" s="18" t="s">
        <v>93</v>
      </c>
      <c r="D13" s="18"/>
      <c r="E13" s="18"/>
      <c r="F13" s="26"/>
      <c r="G13" s="6"/>
      <c r="H13" s="7"/>
    </row>
    <row r="14" spans="1:8" ht="40.15" customHeight="1" x14ac:dyDescent="0.25">
      <c r="A14" s="18" t="s">
        <v>70</v>
      </c>
      <c r="B14" s="145" t="s">
        <v>118</v>
      </c>
      <c r="C14" s="18" t="s">
        <v>93</v>
      </c>
      <c r="D14" s="18"/>
      <c r="E14" s="18"/>
      <c r="F14" s="26"/>
      <c r="G14" s="6"/>
      <c r="H14" s="7"/>
    </row>
    <row r="15" spans="1:8" ht="40.15" customHeight="1" x14ac:dyDescent="0.25">
      <c r="A15" s="18" t="s">
        <v>71</v>
      </c>
      <c r="B15" s="145" t="s">
        <v>119</v>
      </c>
      <c r="C15" s="18" t="s">
        <v>93</v>
      </c>
      <c r="D15" s="18"/>
      <c r="E15" s="18"/>
      <c r="F15" s="26"/>
      <c r="G15" s="6"/>
      <c r="H15" s="7"/>
    </row>
    <row r="16" spans="1:8" ht="47.25" x14ac:dyDescent="0.25">
      <c r="A16" s="18" t="s">
        <v>72</v>
      </c>
      <c r="B16" s="145" t="s">
        <v>111</v>
      </c>
      <c r="C16" s="18" t="s">
        <v>93</v>
      </c>
      <c r="D16" s="18"/>
      <c r="E16" s="18"/>
      <c r="F16" s="26"/>
      <c r="G16" s="6"/>
      <c r="H16" s="7"/>
    </row>
    <row r="17" spans="1:8" ht="40.15" customHeight="1" x14ac:dyDescent="0.25">
      <c r="A17" s="18" t="s">
        <v>73</v>
      </c>
      <c r="B17" s="145" t="s">
        <v>112</v>
      </c>
      <c r="C17" s="18" t="s">
        <v>93</v>
      </c>
      <c r="D17" s="18"/>
      <c r="E17" s="18"/>
      <c r="F17" s="26"/>
      <c r="G17" s="6"/>
      <c r="H17" s="7"/>
    </row>
    <row r="18" spans="1:8" ht="78.75" x14ac:dyDescent="0.25">
      <c r="A18" s="18" t="s">
        <v>74</v>
      </c>
      <c r="B18" s="145" t="s">
        <v>120</v>
      </c>
      <c r="C18" s="18" t="s">
        <v>93</v>
      </c>
      <c r="D18" s="18"/>
      <c r="E18" s="18"/>
      <c r="F18" s="26"/>
      <c r="G18" s="6"/>
      <c r="H18" s="7"/>
    </row>
    <row r="19" spans="1:8" ht="40.15" customHeight="1" x14ac:dyDescent="0.25">
      <c r="A19" s="18" t="s">
        <v>75</v>
      </c>
      <c r="B19" s="145" t="s">
        <v>113</v>
      </c>
      <c r="C19" s="18" t="s">
        <v>93</v>
      </c>
      <c r="D19" s="18"/>
      <c r="E19" s="18"/>
      <c r="F19" s="26"/>
      <c r="G19" s="6"/>
      <c r="H19" s="7"/>
    </row>
    <row r="20" spans="1:8" ht="40.15" customHeight="1" x14ac:dyDescent="0.25">
      <c r="A20" s="18" t="s">
        <v>76</v>
      </c>
      <c r="B20" s="145" t="s">
        <v>115</v>
      </c>
      <c r="C20" s="18"/>
      <c r="D20" s="18" t="s">
        <v>93</v>
      </c>
      <c r="E20" s="18"/>
      <c r="F20" s="26" t="s">
        <v>506</v>
      </c>
      <c r="G20" s="6"/>
      <c r="H20" s="7"/>
    </row>
    <row r="21" spans="1:8" ht="30" customHeight="1" x14ac:dyDescent="0.25">
      <c r="A21" s="62"/>
      <c r="B21" s="63"/>
      <c r="C21" s="63"/>
      <c r="D21" s="63"/>
      <c r="E21" s="63"/>
      <c r="F21" s="63"/>
      <c r="G21" s="64"/>
      <c r="H21" s="65"/>
    </row>
    <row r="22" spans="1:8" ht="15.75" x14ac:dyDescent="0.25">
      <c r="A22" s="260" t="s">
        <v>6</v>
      </c>
      <c r="B22" s="260"/>
      <c r="C22" s="260"/>
      <c r="D22" s="260"/>
      <c r="E22" s="260"/>
      <c r="F22" s="260"/>
      <c r="G22" s="260"/>
      <c r="H22" s="56"/>
    </row>
    <row r="23" spans="1:8" ht="100.15" customHeight="1" x14ac:dyDescent="0.25">
      <c r="A23" s="261"/>
      <c r="B23" s="261"/>
      <c r="C23" s="261"/>
      <c r="D23" s="261"/>
      <c r="E23" s="261"/>
      <c r="F23" s="261"/>
      <c r="G23" s="261"/>
      <c r="H23" s="57"/>
    </row>
  </sheetData>
  <mergeCells count="7">
    <mergeCell ref="A23:G23"/>
    <mergeCell ref="A1:F1"/>
    <mergeCell ref="G1:G2"/>
    <mergeCell ref="H1:H2"/>
    <mergeCell ref="A2:F2"/>
    <mergeCell ref="B3:E3"/>
    <mergeCell ref="A22:G22"/>
  </mergeCells>
  <printOptions horizontalCentered="1"/>
  <pageMargins left="0.74803149606299213" right="0.74803149606299213" top="0.98425196850393704" bottom="0.98425196850393704" header="0.51181102362204722" footer="0.51181102362204722"/>
  <pageSetup paperSize="9" scale="54" fitToHeight="12" orientation="landscape" r:id="rId1"/>
  <headerFooter alignWithMargins="0">
    <oddFooter>&amp;L&amp;F&amp;Cpagina &amp;P di &amp;N&amp;R&amp;A</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H12"/>
  <sheetViews>
    <sheetView showGridLines="0" zoomScaleNormal="100" workbookViewId="0">
      <selection activeCell="K12" sqref="K12"/>
    </sheetView>
  </sheetViews>
  <sheetFormatPr defaultColWidth="8.85546875" defaultRowHeight="15" x14ac:dyDescent="0.25"/>
  <cols>
    <col min="1" max="1" width="10.85546875" style="13" customWidth="1"/>
    <col min="2" max="2" width="90.85546875" style="1" customWidth="1"/>
    <col min="3" max="5" width="6.85546875" style="1" customWidth="1"/>
    <col min="6" max="6" width="40.85546875" style="1" customWidth="1"/>
    <col min="7" max="7" width="25.85546875" style="3" customWidth="1"/>
    <col min="8" max="8" width="90.85546875" style="14" hidden="1" customWidth="1"/>
    <col min="9" max="16384" width="8.85546875" style="1"/>
  </cols>
  <sheetData>
    <row r="1" spans="1:8" ht="30" customHeight="1" x14ac:dyDescent="0.25">
      <c r="A1" s="254" t="s">
        <v>240</v>
      </c>
      <c r="B1" s="255"/>
      <c r="C1" s="255"/>
      <c r="D1" s="255"/>
      <c r="E1" s="255"/>
      <c r="F1" s="255"/>
      <c r="G1" s="242"/>
      <c r="H1" s="244" t="s">
        <v>241</v>
      </c>
    </row>
    <row r="2" spans="1:8" ht="30" customHeight="1" x14ac:dyDescent="0.25">
      <c r="A2" s="290" t="s">
        <v>436</v>
      </c>
      <c r="B2" s="291"/>
      <c r="C2" s="291"/>
      <c r="D2" s="291"/>
      <c r="E2" s="291"/>
      <c r="F2" s="292"/>
      <c r="G2" s="243"/>
      <c r="H2" s="244"/>
    </row>
    <row r="3" spans="1:8" ht="39.950000000000003" customHeight="1" x14ac:dyDescent="0.25">
      <c r="A3" s="59" t="s">
        <v>0</v>
      </c>
      <c r="B3" s="248" t="s">
        <v>1</v>
      </c>
      <c r="C3" s="249"/>
      <c r="D3" s="249"/>
      <c r="E3" s="250"/>
      <c r="F3" s="59" t="s">
        <v>242</v>
      </c>
      <c r="G3" s="60" t="s">
        <v>44</v>
      </c>
      <c r="H3" s="61" t="s">
        <v>11</v>
      </c>
    </row>
    <row r="4" spans="1:8" ht="39.950000000000003" customHeight="1" x14ac:dyDescent="0.25">
      <c r="A4" s="20">
        <v>1</v>
      </c>
      <c r="B4" s="104" t="s">
        <v>122</v>
      </c>
      <c r="C4" s="20" t="s">
        <v>2</v>
      </c>
      <c r="D4" s="20" t="s">
        <v>3</v>
      </c>
      <c r="E4" s="20" t="s">
        <v>4</v>
      </c>
      <c r="F4" s="26"/>
      <c r="G4" s="6"/>
      <c r="H4" s="7"/>
    </row>
    <row r="5" spans="1:8" s="28" customFormat="1" ht="78.75" x14ac:dyDescent="0.2">
      <c r="A5" s="31" t="s">
        <v>32</v>
      </c>
      <c r="B5" s="105" t="s">
        <v>124</v>
      </c>
      <c r="C5" s="149" t="s">
        <v>93</v>
      </c>
      <c r="D5" s="27"/>
      <c r="E5" s="27"/>
      <c r="F5" s="27"/>
      <c r="G5" s="6" t="s">
        <v>45</v>
      </c>
      <c r="H5" s="15" t="s">
        <v>5</v>
      </c>
    </row>
    <row r="6" spans="1:8" s="28" customFormat="1" ht="94.5" x14ac:dyDescent="0.2">
      <c r="A6" s="31" t="s">
        <v>33</v>
      </c>
      <c r="B6" s="105" t="s">
        <v>123</v>
      </c>
      <c r="C6" s="27"/>
      <c r="D6" s="27"/>
      <c r="E6" s="149" t="s">
        <v>93</v>
      </c>
      <c r="F6" s="27"/>
      <c r="G6" s="6" t="s">
        <v>46</v>
      </c>
      <c r="H6" s="15" t="s">
        <v>47</v>
      </c>
    </row>
    <row r="7" spans="1:8" s="28" customFormat="1" ht="39.950000000000003" customHeight="1" x14ac:dyDescent="0.2">
      <c r="A7" s="293" t="s">
        <v>34</v>
      </c>
      <c r="B7" s="265" t="s">
        <v>125</v>
      </c>
      <c r="C7" s="266"/>
      <c r="D7" s="266"/>
      <c r="E7" s="267"/>
      <c r="F7" s="27"/>
      <c r="G7" s="6" t="s">
        <v>127</v>
      </c>
      <c r="H7" s="15"/>
    </row>
    <row r="8" spans="1:8" s="28" customFormat="1" ht="47.25" x14ac:dyDescent="0.2">
      <c r="A8" s="294"/>
      <c r="B8" s="30" t="s">
        <v>126</v>
      </c>
      <c r="C8" s="29"/>
      <c r="D8" s="29"/>
      <c r="E8" s="29" t="s">
        <v>93</v>
      </c>
      <c r="F8" s="27"/>
      <c r="G8" s="6"/>
      <c r="H8" s="15" t="s">
        <v>129</v>
      </c>
    </row>
    <row r="9" spans="1:8" s="28" customFormat="1" ht="47.25" x14ac:dyDescent="0.2">
      <c r="A9" s="295"/>
      <c r="B9" s="30" t="s">
        <v>128</v>
      </c>
      <c r="C9" s="29"/>
      <c r="D9" s="29"/>
      <c r="E9" s="29" t="s">
        <v>93</v>
      </c>
      <c r="F9" s="27"/>
      <c r="G9" s="6"/>
      <c r="H9" s="15" t="s">
        <v>5</v>
      </c>
    </row>
    <row r="10" spans="1:8" ht="30" customHeight="1" x14ac:dyDescent="0.25">
      <c r="A10" s="62"/>
      <c r="B10" s="63"/>
      <c r="C10" s="63"/>
      <c r="D10" s="63"/>
      <c r="E10" s="63"/>
      <c r="F10" s="63"/>
      <c r="G10" s="64"/>
      <c r="H10" s="65"/>
    </row>
    <row r="11" spans="1:8" ht="15.75" x14ac:dyDescent="0.25">
      <c r="A11" s="260" t="s">
        <v>6</v>
      </c>
      <c r="B11" s="260"/>
      <c r="C11" s="260"/>
      <c r="D11" s="260"/>
      <c r="E11" s="260"/>
      <c r="F11" s="260"/>
      <c r="G11" s="260"/>
      <c r="H11" s="56"/>
    </row>
    <row r="12" spans="1:8" ht="99.95" customHeight="1" x14ac:dyDescent="0.25">
      <c r="A12" s="261"/>
      <c r="B12" s="261"/>
      <c r="C12" s="261"/>
      <c r="D12" s="261"/>
      <c r="E12" s="261"/>
      <c r="F12" s="261"/>
      <c r="G12" s="261"/>
      <c r="H12" s="57"/>
    </row>
  </sheetData>
  <mergeCells count="9">
    <mergeCell ref="A11:G11"/>
    <mergeCell ref="A12:G12"/>
    <mergeCell ref="A1:F1"/>
    <mergeCell ref="G1:G2"/>
    <mergeCell ref="H1:H2"/>
    <mergeCell ref="A2:F2"/>
    <mergeCell ref="B3:E3"/>
    <mergeCell ref="A7:A9"/>
    <mergeCell ref="B7:E7"/>
  </mergeCells>
  <printOptions horizontalCentered="1"/>
  <pageMargins left="0.74803149606299213" right="0.74803149606299213" top="0.98425196850393704" bottom="0.98425196850393704" header="0.51181102362204722" footer="0.51181102362204722"/>
  <pageSetup paperSize="9" scale="69" fitToHeight="12" orientation="landscape" r:id="rId1"/>
  <headerFooter alignWithMargins="0">
    <oddFooter>&amp;L&amp;F&amp;Cpagina &amp;P di &amp;N&amp;R&amp;A</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H12"/>
  <sheetViews>
    <sheetView showGridLines="0" zoomScaleNormal="100" workbookViewId="0">
      <selection activeCell="K12" sqref="K12"/>
    </sheetView>
  </sheetViews>
  <sheetFormatPr defaultColWidth="8.85546875" defaultRowHeight="15" x14ac:dyDescent="0.25"/>
  <cols>
    <col min="1" max="1" width="10.85546875" style="13" customWidth="1"/>
    <col min="2" max="2" width="90.85546875" style="1" customWidth="1"/>
    <col min="3" max="5" width="6.85546875" style="1" customWidth="1"/>
    <col min="6" max="6" width="40.85546875" style="1" customWidth="1"/>
    <col min="7" max="7" width="25.85546875" style="3" customWidth="1"/>
    <col min="8" max="8" width="90.85546875" style="14" hidden="1" customWidth="1"/>
    <col min="9" max="16384" width="8.85546875" style="1"/>
  </cols>
  <sheetData>
    <row r="1" spans="1:8" ht="30" customHeight="1" x14ac:dyDescent="0.25">
      <c r="A1" s="254" t="s">
        <v>240</v>
      </c>
      <c r="B1" s="255"/>
      <c r="C1" s="255"/>
      <c r="D1" s="255"/>
      <c r="E1" s="255"/>
      <c r="F1" s="255"/>
      <c r="G1" s="242"/>
      <c r="H1" s="244" t="s">
        <v>241</v>
      </c>
    </row>
    <row r="2" spans="1:8" ht="30" customHeight="1" x14ac:dyDescent="0.25">
      <c r="A2" s="290" t="s">
        <v>436</v>
      </c>
      <c r="B2" s="291"/>
      <c r="C2" s="291"/>
      <c r="D2" s="291"/>
      <c r="E2" s="291"/>
      <c r="F2" s="292"/>
      <c r="G2" s="243"/>
      <c r="H2" s="244"/>
    </row>
    <row r="3" spans="1:8" ht="39.950000000000003" customHeight="1" x14ac:dyDescent="0.25">
      <c r="A3" s="59" t="s">
        <v>0</v>
      </c>
      <c r="B3" s="248" t="s">
        <v>1</v>
      </c>
      <c r="C3" s="249"/>
      <c r="D3" s="249"/>
      <c r="E3" s="250"/>
      <c r="F3" s="59" t="s">
        <v>242</v>
      </c>
      <c r="G3" s="60" t="s">
        <v>44</v>
      </c>
      <c r="H3" s="61" t="s">
        <v>11</v>
      </c>
    </row>
    <row r="4" spans="1:8" ht="39.950000000000003" customHeight="1" x14ac:dyDescent="0.25">
      <c r="A4" s="20">
        <v>1</v>
      </c>
      <c r="B4" s="143" t="s">
        <v>122</v>
      </c>
      <c r="C4" s="20" t="s">
        <v>2</v>
      </c>
      <c r="D4" s="20" t="s">
        <v>3</v>
      </c>
      <c r="E4" s="20" t="s">
        <v>4</v>
      </c>
      <c r="F4" s="26"/>
      <c r="G4" s="6"/>
      <c r="H4" s="7"/>
    </row>
    <row r="5" spans="1:8" s="28" customFormat="1" ht="78.75" x14ac:dyDescent="0.2">
      <c r="A5" s="31" t="s">
        <v>32</v>
      </c>
      <c r="B5" s="105" t="s">
        <v>124</v>
      </c>
      <c r="C5" s="149" t="s">
        <v>93</v>
      </c>
      <c r="D5" s="27"/>
      <c r="E5" s="27"/>
      <c r="F5" s="27"/>
      <c r="G5" s="6" t="s">
        <v>45</v>
      </c>
      <c r="H5" s="15" t="s">
        <v>5</v>
      </c>
    </row>
    <row r="6" spans="1:8" s="28" customFormat="1" ht="94.5" x14ac:dyDescent="0.2">
      <c r="A6" s="31" t="s">
        <v>33</v>
      </c>
      <c r="B6" s="105" t="s">
        <v>123</v>
      </c>
      <c r="C6" s="27"/>
      <c r="D6" s="27"/>
      <c r="E6" s="149" t="s">
        <v>93</v>
      </c>
      <c r="F6" s="27"/>
      <c r="G6" s="6" t="s">
        <v>46</v>
      </c>
      <c r="H6" s="15" t="s">
        <v>47</v>
      </c>
    </row>
    <row r="7" spans="1:8" s="28" customFormat="1" ht="39.950000000000003" customHeight="1" x14ac:dyDescent="0.2">
      <c r="A7" s="293" t="s">
        <v>34</v>
      </c>
      <c r="B7" s="265" t="s">
        <v>125</v>
      </c>
      <c r="C7" s="266"/>
      <c r="D7" s="266"/>
      <c r="E7" s="267"/>
      <c r="F7" s="27"/>
      <c r="G7" s="6" t="s">
        <v>127</v>
      </c>
      <c r="H7" s="15"/>
    </row>
    <row r="8" spans="1:8" s="28" customFormat="1" ht="47.25" x14ac:dyDescent="0.2">
      <c r="A8" s="294"/>
      <c r="B8" s="30" t="s">
        <v>126</v>
      </c>
      <c r="C8" s="29"/>
      <c r="D8" s="29"/>
      <c r="E8" s="29" t="s">
        <v>93</v>
      </c>
      <c r="F8" s="27"/>
      <c r="G8" s="6"/>
      <c r="H8" s="15" t="s">
        <v>129</v>
      </c>
    </row>
    <row r="9" spans="1:8" s="28" customFormat="1" ht="47.25" x14ac:dyDescent="0.2">
      <c r="A9" s="295"/>
      <c r="B9" s="30" t="s">
        <v>128</v>
      </c>
      <c r="C9" s="29"/>
      <c r="D9" s="29"/>
      <c r="E9" s="29" t="s">
        <v>93</v>
      </c>
      <c r="F9" s="27"/>
      <c r="G9" s="6"/>
      <c r="H9" s="15" t="s">
        <v>5</v>
      </c>
    </row>
    <row r="10" spans="1:8" ht="30" customHeight="1" x14ac:dyDescent="0.25">
      <c r="A10" s="62"/>
      <c r="B10" s="63"/>
      <c r="C10" s="63"/>
      <c r="D10" s="63"/>
      <c r="E10" s="63"/>
      <c r="F10" s="63"/>
      <c r="G10" s="64"/>
      <c r="H10" s="65"/>
    </row>
    <row r="11" spans="1:8" ht="15.75" x14ac:dyDescent="0.25">
      <c r="A11" s="260" t="s">
        <v>6</v>
      </c>
      <c r="B11" s="260"/>
      <c r="C11" s="260"/>
      <c r="D11" s="260"/>
      <c r="E11" s="260"/>
      <c r="F11" s="260"/>
      <c r="G11" s="260"/>
      <c r="H11" s="56"/>
    </row>
    <row r="12" spans="1:8" ht="99.95" customHeight="1" x14ac:dyDescent="0.25">
      <c r="A12" s="261"/>
      <c r="B12" s="261"/>
      <c r="C12" s="261"/>
      <c r="D12" s="261"/>
      <c r="E12" s="261"/>
      <c r="F12" s="261"/>
      <c r="G12" s="261"/>
      <c r="H12" s="57"/>
    </row>
  </sheetData>
  <mergeCells count="9">
    <mergeCell ref="A11:G11"/>
    <mergeCell ref="A12:G12"/>
    <mergeCell ref="A1:F1"/>
    <mergeCell ref="G1:G2"/>
    <mergeCell ref="H1:H2"/>
    <mergeCell ref="A2:F2"/>
    <mergeCell ref="B3:E3"/>
    <mergeCell ref="A7:A9"/>
    <mergeCell ref="B7:E7"/>
  </mergeCells>
  <printOptions horizontalCentered="1"/>
  <pageMargins left="0.74803149606299213" right="0.74803149606299213" top="0.98425196850393704" bottom="0.98425196850393704" header="0.51181102362204722" footer="0.51181102362204722"/>
  <pageSetup paperSize="9" scale="69" fitToHeight="12" orientation="landscape" r:id="rId1"/>
  <headerFooter alignWithMargins="0">
    <oddFooter>&amp;L&amp;F&amp;Cpagina &amp;P di &amp;N&amp;R&amp;A</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19</vt:i4>
      </vt:variant>
      <vt:variant>
        <vt:lpstr>Intervalli denominati</vt:lpstr>
      </vt:variant>
      <vt:variant>
        <vt:i4>35</vt:i4>
      </vt:variant>
    </vt:vector>
  </HeadingPairs>
  <TitlesOfParts>
    <vt:vector size="54" baseType="lpstr">
      <vt:lpstr>GUIDA ALLA COMPILAZIONE</vt:lpstr>
      <vt:lpstr>00 - COPERTINA</vt:lpstr>
      <vt:lpstr>DATI</vt:lpstr>
      <vt:lpstr>01 - SCHEDA GENERALE </vt:lpstr>
      <vt:lpstr>02b - PROCEDURA RISTRETTA</vt:lpstr>
      <vt:lpstr>03 -ESECUZIONE REND001</vt:lpstr>
      <vt:lpstr>03 -ESECUZIONE REND002</vt:lpstr>
      <vt:lpstr>03 -ESECUZIONE REND004</vt:lpstr>
      <vt:lpstr>03 -ESECUZIONE REND005</vt:lpstr>
      <vt:lpstr>03 -ESECUZIONE REND007</vt:lpstr>
      <vt:lpstr>04 - AMMISS. SPESA REND001</vt:lpstr>
      <vt:lpstr>04 - AMMISS. SPESA REND002</vt:lpstr>
      <vt:lpstr>04 - AMMISS.SPESA REND003</vt:lpstr>
      <vt:lpstr>04 - AMMISS.SPESA REND004</vt:lpstr>
      <vt:lpstr>04 - AMMISS. SPESA REND005</vt:lpstr>
      <vt:lpstr>04 - AMMISS. SPESA REND006</vt:lpstr>
      <vt:lpstr>04 - AMMISS. SPESA REND007</vt:lpstr>
      <vt:lpstr>05 - OBBLIGHI INF. BF REND001</vt:lpstr>
      <vt:lpstr>05 - OBBLIGHI INF. BF. REND007</vt:lpstr>
      <vt:lpstr>'00 - COPERTINA'!Area_stampa</vt:lpstr>
      <vt:lpstr>'01 - SCHEDA GENERALE '!Area_stampa</vt:lpstr>
      <vt:lpstr>'02b - PROCEDURA RISTRETTA'!Area_stampa</vt:lpstr>
      <vt:lpstr>'03 -ESECUZIONE REND001'!Area_stampa</vt:lpstr>
      <vt:lpstr>'03 -ESECUZIONE REND002'!Area_stampa</vt:lpstr>
      <vt:lpstr>'03 -ESECUZIONE REND004'!Area_stampa</vt:lpstr>
      <vt:lpstr>'03 -ESECUZIONE REND005'!Area_stampa</vt:lpstr>
      <vt:lpstr>'03 -ESECUZIONE REND007'!Area_stampa</vt:lpstr>
      <vt:lpstr>'04 - AMMISS. SPESA REND001'!Area_stampa</vt:lpstr>
      <vt:lpstr>'04 - AMMISS. SPESA REND002'!Area_stampa</vt:lpstr>
      <vt:lpstr>'04 - AMMISS. SPESA REND005'!Area_stampa</vt:lpstr>
      <vt:lpstr>'04 - AMMISS. SPESA REND006'!Area_stampa</vt:lpstr>
      <vt:lpstr>'04 - AMMISS. SPESA REND007'!Area_stampa</vt:lpstr>
      <vt:lpstr>'04 - AMMISS.SPESA REND003'!Area_stampa</vt:lpstr>
      <vt:lpstr>'04 - AMMISS.SPESA REND004'!Area_stampa</vt:lpstr>
      <vt:lpstr>'05 - OBBLIGHI INF. BF REND001'!Area_stampa</vt:lpstr>
      <vt:lpstr>'05 - OBBLIGHI INF. BF. REND007'!Area_stampa</vt:lpstr>
      <vt:lpstr>'GUIDA ALLA COMPILAZIONE'!Area_stampa</vt:lpstr>
      <vt:lpstr>'00 - COPERTINA'!Titoli_stampa</vt:lpstr>
      <vt:lpstr>'01 - SCHEDA GENERALE '!Titoli_stampa</vt:lpstr>
      <vt:lpstr>'02b - PROCEDURA RISTRETTA'!Titoli_stampa</vt:lpstr>
      <vt:lpstr>'03 -ESECUZIONE REND001'!Titoli_stampa</vt:lpstr>
      <vt:lpstr>'03 -ESECUZIONE REND002'!Titoli_stampa</vt:lpstr>
      <vt:lpstr>'03 -ESECUZIONE REND004'!Titoli_stampa</vt:lpstr>
      <vt:lpstr>'03 -ESECUZIONE REND005'!Titoli_stampa</vt:lpstr>
      <vt:lpstr>'03 -ESECUZIONE REND007'!Titoli_stampa</vt:lpstr>
      <vt:lpstr>'04 - AMMISS. SPESA REND001'!Titoli_stampa</vt:lpstr>
      <vt:lpstr>'04 - AMMISS. SPESA REND002'!Titoli_stampa</vt:lpstr>
      <vt:lpstr>'04 - AMMISS. SPESA REND005'!Titoli_stampa</vt:lpstr>
      <vt:lpstr>'04 - AMMISS. SPESA REND006'!Titoli_stampa</vt:lpstr>
      <vt:lpstr>'04 - AMMISS. SPESA REND007'!Titoli_stampa</vt:lpstr>
      <vt:lpstr>'04 - AMMISS.SPESA REND003'!Titoli_stampa</vt:lpstr>
      <vt:lpstr>'04 - AMMISS.SPESA REND004'!Titoli_stampa</vt:lpstr>
      <vt:lpstr>'05 - OBBLIGHI INF. BF REND001'!Titoli_stampa</vt:lpstr>
      <vt:lpstr>'05 - OBBLIGHI INF. BF. REND007'!Titoli_stampa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2018-02-28T14:28:53Z</dcterms:created>
  <dcterms:modified xsi:type="dcterms:W3CDTF">2019-04-23T13:27:44Z</dcterms:modified>
</cp:coreProperties>
</file>